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40" yWindow="-60" windowWidth="19420" windowHeight="9530"/>
  </bookViews>
  <sheets>
    <sheet name="Planilha " sheetId="1" r:id="rId1"/>
    <sheet name="CRONOGRAMA" sheetId="17" r:id="rId2"/>
    <sheet name="PO I" sheetId="15" r:id="rId3"/>
    <sheet name="Composições" sheetId="2" r:id="rId4"/>
    <sheet name="Insumos Sinapi" sheetId="3" r:id="rId5"/>
    <sheet name="BDI Serv" sheetId="5" r:id="rId6"/>
    <sheet name="BDI Mat" sheetId="6" r:id="rId7"/>
    <sheet name="Encargos Sociais" sheetId="14" r:id="rId8"/>
  </sheets>
  <definedNames>
    <definedName name="_xlnm._FilterDatabase" localSheetId="0" hidden="1">'Planilha '!$A$124:$I$278</definedName>
    <definedName name="_xlnm.Print_Area" localSheetId="5">'BDI Serv'!$A$4:$D$34</definedName>
    <definedName name="_xlnm.Print_Area" localSheetId="3">Composições!$B$2:$I$994</definedName>
    <definedName name="_xlnm.Print_Area" localSheetId="1">CRONOGRAMA!$A$2:$U$74</definedName>
    <definedName name="_xlnm.Print_Area" localSheetId="7">'Encargos Sociais'!$A$1:$F$41</definedName>
    <definedName name="_xlnm.Print_Area" localSheetId="0">'Planilha '!$A$2:$I$278</definedName>
    <definedName name="_xlnm.Print_Area" localSheetId="2">'PO I'!$A$2:$I$278</definedName>
    <definedName name="_xlnm.Print_Titles" localSheetId="0">'Planilha '!$2:$10</definedName>
    <definedName name="_xlnm.Print_Titles" localSheetId="2">'PO I'!$2:$10</definedName>
  </definedNames>
  <calcPr calcId="145621" fullPrecision="0"/>
</workbook>
</file>

<file path=xl/sharedStrings.xml><?xml version="1.0" encoding="utf-8"?>
<sst xmlns="http://schemas.openxmlformats.org/spreadsheetml/2006/main" count="27740" uniqueCount="10417">
  <si>
    <t>ORSE</t>
  </si>
  <si>
    <t>BDI:</t>
  </si>
  <si>
    <t>SERVIÇOS:</t>
  </si>
  <si>
    <t>MATERIAIS:</t>
  </si>
  <si>
    <t>1.1</t>
  </si>
  <si>
    <t>TIPO</t>
  </si>
  <si>
    <t>FONTE</t>
  </si>
  <si>
    <t>CÓDIGO</t>
  </si>
  <si>
    <t>DISCRIMINAÇÃO DOS SERVIÇOS</t>
  </si>
  <si>
    <t>UNID.</t>
  </si>
  <si>
    <t>QUANT.</t>
  </si>
  <si>
    <t>INSTALAÇÃO DA OBRA</t>
  </si>
  <si>
    <t>-</t>
  </si>
  <si>
    <t>PLACA DE OBRA EM CHAPA DE ACO GALVANIZADO</t>
  </si>
  <si>
    <t>M2</t>
  </si>
  <si>
    <t>TAPUME DE CHAPA DE MADEIRA COMPENSADA, E= 6MM, COM PINTURA A CAL E REAPROVEITAMENTO DE 2X</t>
  </si>
  <si>
    <t>ABRIGO PROVISÓRIO C/1 PAVIMENTO P/ALOJAMENTO E DEPÓSITO</t>
  </si>
  <si>
    <t>LIGAÇÃO PROVISÓRIA DE ÁGUA E SANITÁRIO</t>
  </si>
  <si>
    <t>UN</t>
  </si>
  <si>
    <t>ENTRADA PROVISORIA DE ENERGIA ELETRICA AEREA TRIFASICA 40A EM POSTE MADEIRA</t>
  </si>
  <si>
    <t>CAPINA E LIMPEZA MANUAL DE TERRENO</t>
  </si>
  <si>
    <t>LOCACAO CONVENCIONAL DE OBRA, ATRAVÉS DE GABARITO DE TABUAS CORRIDAS PONTALETADAS A CADA 1,50M, SEM REAPROVEITAMENTO</t>
  </si>
  <si>
    <t>SINAPI</t>
  </si>
  <si>
    <t>74209/1</t>
  </si>
  <si>
    <t>74220/1</t>
  </si>
  <si>
    <t>SEINFRA</t>
  </si>
  <si>
    <t xml:space="preserve">C1622 </t>
  </si>
  <si>
    <t>73859/2</t>
  </si>
  <si>
    <t>73992/1</t>
  </si>
  <si>
    <t>FUNDAÇÕES E INFRAESTRUTURA</t>
  </si>
  <si>
    <t>MOVIMENTAÇÃO DE TERRA</t>
  </si>
  <si>
    <t>ESCAVAÇÃO MANUAL PARA BLOCO DE COROAMENTO OU SAPATA, SEM PREVISÃO DE FÔRMA. AF_06/2017</t>
  </si>
  <si>
    <t>M3</t>
  </si>
  <si>
    <t>REATERRO MANUAL APILOADO COM SOQUETE. AF_10/2017</t>
  </si>
  <si>
    <t>REGULARIZACAO DE SUPERFICIES EM TERRA COM MOTONIVELADORA</t>
  </si>
  <si>
    <t>INFRAESTRUTURA</t>
  </si>
  <si>
    <t>SAPATAS E BALDRAMES</t>
  </si>
  <si>
    <t>LASTRO DE CONCRETO MAGRO, APLICADO EM BLOCOS DE COROAMENTO OU SAPATAS. AF_08/2017</t>
  </si>
  <si>
    <t>FABRICAÇÃO, MONTAGEM E DESMONTAGEM DE FÔRMA PARA SAPATA, EM MADEIRA SERRADA, E=25 MM, 2 UTILIZAÇÕES. AF_06/2017</t>
  </si>
  <si>
    <t>FABRICAÇÃO, MONTAGEM E DESMONTAGEM DE FÔRMA PARA VIGA BALDRAME, EM MADEIRA SERRADA, E=25 MM, 2 UTILIZAÇÕES. AF_06/2017</t>
  </si>
  <si>
    <t>ARMAÇÃO DE BLOCO, VIGA BALDRAME OU SAPATA UTILIZANDO AÇO CA-50 DE 12,5 MM - MONTAGEM. AF_06/2017</t>
  </si>
  <si>
    <t>KG</t>
  </si>
  <si>
    <t>ARMAÇÃO DE BLOCO, VIGA BALDRAME OU SAPATA UTILIZANDO AÇO CA-50 DE 10 MM - MONTAGEM. AF_06/2017</t>
  </si>
  <si>
    <t>ARMAÇÃO DE BLOCO, VIGA BALDRAME OU SAPATA UTILIZANDO AÇO CA-50 DE 16 MM - MONTAGEM. AF_06/2017</t>
  </si>
  <si>
    <t>ARMAÇÃO DE BLOCO, VIGA BALDRAME E SAPATA UTILIZANDO AÇO CA-60 DE 5 MM - MONTAGEM. AF_06/2017</t>
  </si>
  <si>
    <t>ARMAÇÃO DE BLOCO, VIGA BALDRAME OU SAPATA UTILIZANDO AÇO CA-50 DE 6,3 MM - MONTAGEM. AF_06/2017</t>
  </si>
  <si>
    <t>CONCRETAGEM DE BLOCOS DE COROAMENTO E VIGAS BALDRAMES, FCK 30 MPA, COM USO DE BOMBA  LANÇAMENTO, ADENSAMENTO E ACABAMENTO. AF_06/2017</t>
  </si>
  <si>
    <t>74106/1</t>
  </si>
  <si>
    <t>IMPERMEABILIZACAO DE ESTRUTURAS ENTERRADAS, COM TINTA ASFALTICA, DUAS DEMAOS.</t>
  </si>
  <si>
    <t>ESTRUTURAL</t>
  </si>
  <si>
    <t>ESTRUTURA METÁLICA</t>
  </si>
  <si>
    <t>Cotação</t>
  </si>
  <si>
    <t>6.0</t>
  </si>
  <si>
    <t>PAREDES E PAINEIS</t>
  </si>
  <si>
    <t>PAREDES</t>
  </si>
  <si>
    <t>PAREDE COM PLACAS DE GESSO ACARTONADO (DRYWALL), PARA USO INTERNO, COM DUAS FACES SIMPLES E ESTRUTURA METÁLICA COM GUIAS SIMPLES, COM VÃOS AF_06/2017_P</t>
  </si>
  <si>
    <t>PAREDE COM PLACAS DE GESSO ACARTONADO (STEEL FRAME), PARA USO INTERNO, COM UMA FACE SIMPLES E ESTRUTURA METÁLICA COM GUIAS SIMPLES, COM VÃOS.</t>
  </si>
  <si>
    <t>7.0</t>
  </si>
  <si>
    <t xml:space="preserve">PAREDE COM PLACAS CIMENTÍCIAS, PARA USO EXTERNO, COM UMA FACE SIMPLES E ESTRUTURA METÁLICA COM GUIAS SIMPLES, (COM MANTA TYVEK) COM VÃOS. </t>
  </si>
  <si>
    <t>LAJE PRÉ-FABRICADA STEEL DECK PARA PISO, ESPESSURA DA CHAPA 0,80 MM, ESPESSURA DA LAJE 15 CM, COM CAPA DE CONCRETO FCK=25MPA</t>
  </si>
  <si>
    <t>DIVISORIA</t>
  </si>
  <si>
    <t>00191</t>
  </si>
  <si>
    <t>DIVISÓRIA EM GRANITO CINZA ANDORINHA , POLIDO, E=2CM, INCLUSIVE MONTAGEM COM FERRAGENS - REV 02</t>
  </si>
  <si>
    <t>COBERTURA</t>
  </si>
  <si>
    <t>FORRO EM DRYWALL</t>
  </si>
  <si>
    <t>FORRO EM DRYWALL, PARA AMBIENTES COMERCIAIS, INCLUSIVE ESTRUTURA DE FIXAÇÃO. AF_05/2017_P</t>
  </si>
  <si>
    <t>TRATAMENTOS</t>
  </si>
  <si>
    <t>IMPERMEABILIZAÇÃO</t>
  </si>
  <si>
    <t>73753/1</t>
  </si>
  <si>
    <t>IMPERMEABILIZACAO DE SUPERFICIE COM MANTA ASFALTICA PROTEGIDA COM FILME DE ALUMINIO GOFRADO (DE ESPESSURA 0,8MM), INCLUSA APLICACAO DE  EMULSAO ASFALTICA, E=3MM.</t>
  </si>
  <si>
    <t>05004</t>
  </si>
  <si>
    <t>IMPERMEABILIZAÇÃO SEMI-FLEXÍVEL COM SIKA TOP 107 BI-COMPONENTE, COR CINZA, 03 DEMÃOS CRUZADAS APLICADO À TRINCHA PARA APLICAÇÃO EM PAREDES ENTERRADAS, SUBSOLOS, CAIXAS D'AGUA, ÁREAS FRIAS E EM CONTATO COM ESGOTO</t>
  </si>
  <si>
    <t>CATV E CFTV</t>
  </si>
  <si>
    <t>C0543</t>
  </si>
  <si>
    <t>M</t>
  </si>
  <si>
    <t>C1158</t>
  </si>
  <si>
    <t>DUTO PERFURADO - ELETROCALHA CHAPA DE AÇO (50X50)mm</t>
  </si>
  <si>
    <t>C1160</t>
  </si>
  <si>
    <t>C1155</t>
  </si>
  <si>
    <t>DUTO PERFURADO - ELETROCALHA CHAPA DE AÇO (100X100)mm</t>
  </si>
  <si>
    <t>C1949</t>
  </si>
  <si>
    <t>C0545</t>
  </si>
  <si>
    <t>REFRIGERAÇÃO</t>
  </si>
  <si>
    <t>SISTEMA DE CLIMATIZAÇÃO</t>
  </si>
  <si>
    <t>Composição</t>
  </si>
  <si>
    <t>8.0</t>
  </si>
  <si>
    <t>FORNECIMENTO E INSTALAÇÃO DE TUBO DE COBRE 3,4" COM ISOLAMENTO TÉRMICO BORRACHA ELASTOMÉTRICA E CONEXÕES</t>
  </si>
  <si>
    <t>CABO DE COBRE FLEXÍVEL ISOLADO, 4 MM², ANTI-CHAMA 450/750 V, PARA CIRCUITOS TERMINAIS - FORNECIMENTO E INSTALAÇÃO. AF_12/2015</t>
  </si>
  <si>
    <t>74131/4</t>
  </si>
  <si>
    <t>QUADRO DE DISTRIBUICAO DE ENERGIA DE EMBUTIR, EM CHAPA METALICA, PARA 18 DISJUNTORES TERMOMAGNETICOS MONOPOLARES, COM BARRAMENTO TRIFASICO E NEUTRO, FORNECIMENTO E INSTALACAO</t>
  </si>
  <si>
    <t>INSTALAÇÕES HIDROSSANITARIAS</t>
  </si>
  <si>
    <t>INSTALAÇÕES HIDRÁULICAS</t>
  </si>
  <si>
    <t>CHUVEIRO COMUM EM PLASTICO BRANCO, COM CANO, 3 TEMPERATURAS, 5500 W (110/220 V)</t>
  </si>
  <si>
    <t xml:space="preserve">UN    </t>
  </si>
  <si>
    <t>TORNEIRA CROMADA DE MESA, 1/2" OU 3/4", PARA LAVATÓRIO, PADRÃO MÉDIO - FORNECIMENTO E INSTALAÇÃO. AF_12/2013</t>
  </si>
  <si>
    <t>TORNEIRA CROMADA LONGA, DE PAREDE, 1/2" OU 3/4", PARA PIA DE COZINHA, PADRÃO MÉDIO - FORNECIMENTO E INSTALAÇÃO. AF_12/2013</t>
  </si>
  <si>
    <t>VASO SANITÁRIO SIFONADO COM CAIXA ACOPLADA LOUÇA BRANCA - FORNECIMENTO E INSTALAÇÃO. AF_12/2013</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</si>
  <si>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</si>
  <si>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</si>
  <si>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GAVETA BRUTO, LATÃO, ROSCÁVEL, 1 1/4, INSTALADO EM RESERVAÇÃO DE ÁGUA DE EDIFICAÇÃO QUE POSSUA RESERVATÓRIO DE FIBRA/FIBROCIMENTO  FORNECIMENTO E INSTALAÇÃO. AF_06/2016</t>
  </si>
  <si>
    <t>BUCHA DE REDUCAO DE PVC, SOLDAVEL, CURTA, COM 32 X 25 MM, PARA AGUA FRIA PREDIAL</t>
  </si>
  <si>
    <t>CAP PVC, SOLDAVEL, 20 MM, PARA AGUA FRIA PREDIAL</t>
  </si>
  <si>
    <t>JOELHO DE REDUCAO, PVC SOLDAVEL, 90 GRAUS,  25 MM X 20 MM, PARA AGUA FRIA PREDIAL</t>
  </si>
  <si>
    <t>LUVA DE CORRER PARA TUBO SOLDAVEL, PVC, 25 MM, PARA AGUA FRIA PREDIAL</t>
  </si>
  <si>
    <t>LUVA SOLDAVEL COM ROSCA, PVC, 20 MM X 1/2", PARA AGUA FRIA PREDIAL</t>
  </si>
  <si>
    <t>LUVA DE CORRER PARA TUBO SOLDAVEL, PVC, 32 MM, PARA AGUA FRIA PREDIAL</t>
  </si>
  <si>
    <t>LUVA DE REDUCAO SOLDAVEL, PVC, 32 MM X 25 MM, PARA AGUA FRIA PREDIAL</t>
  </si>
  <si>
    <t>JOELHO, PVC SOLDAVEL, 45 GRAUS, 20 MM, PARA AGUA FRIA PREDIAL</t>
  </si>
  <si>
    <t>JOELHO, PVC SOLDAVEL, 45 GRAUS, 40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</si>
  <si>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</si>
  <si>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</si>
  <si>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</si>
  <si>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</si>
  <si>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DE REDUCAO, PVC SOLDAVEL, 90 GRAUS,  32 MM X 25 MM, PARA AGUA FRIA PREDIAL</t>
  </si>
  <si>
    <t>TUBO PVC, SOLDAVEL, DN 20 MM, AGUA FRIA (NBR-5648)</t>
  </si>
  <si>
    <t xml:space="preserve">M     </t>
  </si>
  <si>
    <t>TUBO PVC, SOLDAVEL, DN 25 MM, AGUA FRIA (NBR-5648)</t>
  </si>
  <si>
    <t>TUBO PVC, SOLDAVEL, DN 32 MM, AGUA FRIA (NBR-5648)</t>
  </si>
  <si>
    <t>TUBO PVC, SOLDAVEL, DN 40 MM, AGUA FRIA (NBR-5648)</t>
  </si>
  <si>
    <t>TE SOLDAVEL, PVC, 90 GRAUS, 25 MM, PARA AGUA FRIA PREDIAL (NBR 5648)</t>
  </si>
  <si>
    <t>TE SOLDAVEL, PVC, 90 GRAUS, 32 MM, PARA AGUA FRIA PREDIAL (NBR 5648)</t>
  </si>
  <si>
    <t>TE SOLDAVEL, PVC, 90 GRAUS, 20 MM, PARA AGUA FRIA PREDIAL (NBR 5648)</t>
  </si>
  <si>
    <t>TE SOLDAVEL, PVC, 90 GRAUS, 40 MM, PARA AGUA FRIA PREDIAL (NBR 5648)</t>
  </si>
  <si>
    <t>CAIXA D'AGUA EM POLIETILENO 2000 LITROS, COM TAMPA</t>
  </si>
  <si>
    <t>TORNEIRA METALICA DE BOIA CONVENCIONAL PARA CAIXA D'AGUA, 1/2", COM HASTE METALICA E BALAO PLASTICO</t>
  </si>
  <si>
    <t>JOELHO PVC, SOLDAVEL, COM BUCHA DE LATAO, 90 GRAUS, 25 MM X 3/4", PARA AGUA FRIA PREDIAL</t>
  </si>
  <si>
    <t>JOELHO DE REDUCAO, PVC, ROSCAVEL COM BUCHA DE LATAO, 90 GRAUS,  3/4" X 1/2", PARA AGUA FRIA PREDIAL</t>
  </si>
  <si>
    <t>INSTALAÇÕES SANITÁRIAS</t>
  </si>
  <si>
    <t>CAIXA DE GORDURA EM PVC, DIAMETRO MINIMO 300 MM, DIAMETRO DE SAIDA 100 MM, CAPACIDADE  APROXIMADA 18 LITROS, COM TAMPA</t>
  </si>
  <si>
    <t>CURVA PVC LONGA 45 GRAUS, 100 MM, PARA ESGOTO PREDIAL</t>
  </si>
  <si>
    <t>JUNCAO SIMPLES, PVC, DN 100 X 50 MM, SERIE NORMAL PARA ESGOTO PREDIAL</t>
  </si>
  <si>
    <t>TUBO PVC, PBV, SERIE R, DN 100 MM, PARA ESGOTO OU AGUAS PLUVIAIS PREDIAL (NBR 5688)</t>
  </si>
  <si>
    <t>TE SANITARIO, PVC, DN 100 X 100 MM, SERIE NORMAL, PARA ESGOTO PREDIAL</t>
  </si>
  <si>
    <t>INSTALAÇÕES ELÉTRICAS</t>
  </si>
  <si>
    <t>MATERIAL ELÉTRICO</t>
  </si>
  <si>
    <t>ARRUELA EM ALUMINIO, COM ROSCA, DE 1 1/2", PARA ELETRODUTO</t>
  </si>
  <si>
    <t>CAIXA DE PASSAGEM, EM PVC, DE 4" X 2", PARA ELETRODUTO FLEXIVEL CORRUGADO</t>
  </si>
  <si>
    <t>CAIXA DE PASSAGEM, EM PVC, DE 4" X 4", PARA ELETRODUTO FLEXIVEL CORRUGADO</t>
  </si>
  <si>
    <t>CURVA 180 GRAUS, DE PVC RIGIDO ROSCAVEL, DE 1 1/2", PARA ELETRODUTO</t>
  </si>
  <si>
    <t>BUCHA DE NYLON SEM ABA S6</t>
  </si>
  <si>
    <t>CURVA 90 GRAUS, LONGA, DE PVC RIGIDO ROSCAVEL, DE 1 1/2", PARA ELETRODUTO</t>
  </si>
  <si>
    <t>LUVA EM PVC RIGIDO ROSCAVEL, DE 1", PARA ELETRODUTO</t>
  </si>
  <si>
    <t>LUVA EM PVC RIGIDO ROSCAVEL, DE 1 1/2", PARA ELETRODUTO</t>
  </si>
  <si>
    <t>LUVA EM PVC RIGIDO ROSCAVEL, DE 2 1/2", PARA ELETRODUTO</t>
  </si>
  <si>
    <t>BUCHA DE NYLON SEM ABA S10</t>
  </si>
  <si>
    <t>ESPACADOR / SEPARADOR DE BARRA , METALICO, TIPO CARAMBOLA, PARA TIRANTES, 25 X 84 MM</t>
  </si>
  <si>
    <t>PARAFUSO FRANCES M16 EM ACO GALVANIZADO, COMPRIMENTO = 45 MM, DIAMETRO = 16 MM, CABECA ABAULADA</t>
  </si>
  <si>
    <t>PARAFUSO ROSCA SOBERBA ZINCADO CABECA CHATA FENDA SIMPLES 3,8 X 30 MM (1.1/4 ")</t>
  </si>
  <si>
    <t>PARAFUSO ROSCA SOBERBA ZINCADO CABECA CHATA FENDA SIMPLES 4,8 X 40 MM (1.1/2 ")</t>
  </si>
  <si>
    <t>PARAFUSO ZINCADO ROSCA SOBERBA, CABECA SEXTAVADA, 5/16 " X 200 MM, PARA FIXACAO DE TELHA EM MADEIRA</t>
  </si>
  <si>
    <t>PARAFUSO DRY WALL, EM ACO ZINCADO, CABECA LENTILHA E PONTA BROCA (LB), LARGURA 4,2 MM, COMPRIMENTO 13 MM</t>
  </si>
  <si>
    <t>PORCA ZINCADA, SEXTAVADA, DIAMETRO 1/4"</t>
  </si>
  <si>
    <t>CAIXA DE PASSAGEM METALICA DE SOBREPOR COM TAMPA PARAFUSADA, DIMENSOES 40 X 40 X 15 CM</t>
  </si>
  <si>
    <t>ABRACADEIRA EM ACO PARA AMARRACAO DE ELETRODUTOS, TIPO D, COM 2" E CUNHA DE FIXACAO</t>
  </si>
  <si>
    <t>ABRACADEIRA EM ACO PARA AMARRACAO DE ELETRODUTOS, TIPO U SIMPLES, COM 2 1/2"</t>
  </si>
  <si>
    <t>ABRACADEIRA EM ACO PARA AMARRACAO DE ELETRODUTOS, TIPO U SIMPLES, COM 2"</t>
  </si>
  <si>
    <t>ARMACAO VERTICAL COM HASTE E CONTRA-PINO, EM CHAPA DE ACO GALVANIZADO 3/16", COM 1 ESTRIBO E 1 ISOLADOR</t>
  </si>
  <si>
    <t>ARMACAO VERTICAL COM HASTE E CONTRA-PINO, EM CHAPA DE ACO GALVANIZADO 3/16", COM 2 ESTRIBOS, E 2 ISOLADORES</t>
  </si>
  <si>
    <t>CONJUNTO ARRUELAS DE VEDACAO 5/16" PARA TELHA FIBROCIMENTO (UMA ARRUELA METALICA E UMA ARRUELA PVC - CONICAS)</t>
  </si>
  <si>
    <t xml:space="preserve">CJ    </t>
  </si>
  <si>
    <t>ARRUELA EM ALUMINIO, COM ROSCA, DE 1/2", PARA ELETRODUTO</t>
  </si>
  <si>
    <t>CINTA CIRCULAR EM ACO GALVANIZADO DE 210 MM DE DIAMETRO PARA INSTALACAO DE TRANSFORMADOR EM POSTE DE CONCRETO</t>
  </si>
  <si>
    <t>DISJUNTOR TERMOMAGNETICO TRIPOLAR 125A</t>
  </si>
  <si>
    <t>REVESTIMENTOS</t>
  </si>
  <si>
    <t>REVESTIMENTO CERÂMICO PARA PAREDES INTERNAS COM PLACAS TIPO ESMALTADA EXTRA DE DIMENSÕES 25X35 CM APLICADAS EM AMBIENTES DE ÁREA MAIOR QUE 5 M² NA ALTURA INTEIRA DAS PAREDES. AF_06/2014</t>
  </si>
  <si>
    <t>REVESTIMENTO CERÂMICO PARA PAREDES EXTERNAS EM PASTILHAS DE PORCELANA 5 X 5 CM (PLACAS DE 30 X 30 CM), ALINHADAS A PRUMO, APLICADO EM PANOS COM VÃOS. AF_06/2014</t>
  </si>
  <si>
    <t>PISOS, RODAPÉS, SOLEIRAS E PEITORIS</t>
  </si>
  <si>
    <t>PISOS</t>
  </si>
  <si>
    <t>LASTRO DE CONCRETO MAGRO, APLICADO EM PISOS OU RADIERS, ESPESSURA DE 5 CM. AF_07_2016</t>
  </si>
  <si>
    <t>REVESTIMENTO CERÂMICO PARA PISO COM PLACAS TIPO ESMALTADA EXTRA DE DIMENSÕES 60X60 CM APLICADA EM AMBIENTES DE ÁREA MAIOR QUE 10 M2. AF_06/2014</t>
  </si>
  <si>
    <t>EXECUÇÃO DE PASSEIO EM PISO INTERTRAVADO, COM BLOCO RETANGULAR COLORIDO DE 20 X 10 CM, ESPESSURA 6 CM. AF_12/2015</t>
  </si>
  <si>
    <t>5.0</t>
  </si>
  <si>
    <t xml:space="preserve"> PISO DE CONCRETO COM CONCRETO MOLDADO IN LOCO, FEITO EM OBRA, ACABAMENTO CONVENCIONAL, FCK=30 MPA, ESPESSURA 12 CM, ARMADO. AF_07/2016</t>
  </si>
  <si>
    <t>RODAPÉS, SOLEIRAS E PEITORIS</t>
  </si>
  <si>
    <t>RODAPÉ CERÂMICO DE 7CM DE ALTURA COM PLACAS TIPO ESMALTADA EXTRA DE DIMENSÕES 60X60CM. AF_06/2014</t>
  </si>
  <si>
    <t>SOLEIRA DE MARMORE BRANCO, LARGURA 15CM, ESPESSURA 3CM, ASSENTADA SOBRE ARGAMASSA TRACO 1:4 (CIMENTO E AREIA)</t>
  </si>
  <si>
    <t>LOUÇAS E BANCADAS</t>
  </si>
  <si>
    <t>BANCADAS</t>
  </si>
  <si>
    <t>4.0</t>
  </si>
  <si>
    <t>BANCADA DE GRANITO CINZA POLIDO PARA LAVATÓRIO 1,30 X 0,60 M - FORNECIMENTO E INSTALAÇÃO. AF_12/2013</t>
  </si>
  <si>
    <t>BANCADA DE GRANITO CINZA POLIDO PARA LAVATÓRIO 0,50 X 0,60 M - FORNECIMENTO E INSTALAÇÃO. AF_12/2013</t>
  </si>
  <si>
    <t>BANCADA DE GRANITO CINZA POLIDO PARA PIA DE COZINHA 1,50 X 0,60 M - FORNECIMENTO E INSTALAÇÃO. AF_12/2013</t>
  </si>
  <si>
    <t>CUBA DE EMBUTIR OVAL EM LOUÇA BRANCA, 35 X 50CM OU EQUIVALENTE, INCLUSO VÁLVULA EM METAL CROMADO E SIFÃO FLEXÍVEL EM PVC - FORNECIMENTO E INSTALAÇÃO. AF_12/2013</t>
  </si>
  <si>
    <t>CUBA DE EMBUTIR DE AÇO INOXIDÁVEL MÉDIA, INCLUSO VÁLVULA TIPO AMERICANA EM METAL CROMADO E SIFÃO FLEXÍVEL EM PVC - FORNECIMENTO E INSTALAÇÃO. AF_12/2013</t>
  </si>
  <si>
    <t>TANQUE DE LOUÇA BRANCA SUSPENSO, 18L OU EQUIVALENTE, INCLUSO SIFÃO TIPO GARRAFA EM PVC, VÁLVULA PLÁSTICA E TORNEIRA DE METAL CROMADO PADRÃO POPULAR - FORNECIMENTO E INSTALAÇÃO. AF_12/2013</t>
  </si>
  <si>
    <t>ESQUADRIAS</t>
  </si>
  <si>
    <t>MADEIRA</t>
  </si>
  <si>
    <t>KIT DE PORTA DE MADEIRA PARA PINTURA, SEMI-OCA (LEVE OU MÉDIA), PADRÃO POPULAR, 80X210CM, ESPESSURA DE 3,5CM, ITENS INCLUSOS: DOBRADIÇAS, MONTAGEM E INSTALAÇÃO DO BATENTE, SEM FECHADURA - FORNECIMENTO E INSTALAÇÃO. AF_08/2015</t>
  </si>
  <si>
    <t>PORTA DE MADEIRA FRISADA, SEMI-OCA (LEVE OU MÉDIA), 90X210CM, ESPESSURA DE 3,5CM, INCLUSO DOBRADIÇAS - FORNECIMENTO E INSTALAÇÃO. AF_08/2015</t>
  </si>
  <si>
    <t>73910/8</t>
  </si>
  <si>
    <t>PORTA DE MADEIRA COMPENSADA LISA PARA PINTURA, 120X210X3,5CM, 2 FOLHAS, INCLUSO ADUELA 2A, ALIZAR 2A E DOBRADICAS</t>
  </si>
  <si>
    <t>PINTURA ESMALTE FOSCO EM MADEIRA, DUAS DEMAOS</t>
  </si>
  <si>
    <t>FECHADURA DE EMBUTIR COM CILINDRO, EXTERNA, COMPLETA, ACABAMENTO PADRÃO POPULAR, INCLUSO EXECUÇÃO DE FURO - FORNECIMENTO E INSTALAÇÃO. AF_08/2015</t>
  </si>
  <si>
    <t>PORTA MADEIRA 1A CORRER P/VIDRO 30MM/ GUARNICAO 15CM/ALIZAR</t>
  </si>
  <si>
    <t>FECHADURA DE EMBUTIR PARA PORTAS INTERNAS, COMPLETA, ACABAMENTO PADRÃO POPULAR, COM EXECUÇÃO DE FURO - FORNECIMENTO E INSTALAÇÃO. AF_08/2015</t>
  </si>
  <si>
    <t>VIDROS</t>
  </si>
  <si>
    <t>73838/1</t>
  </si>
  <si>
    <t>PORTA DE VIDRO TEMPERADO, ESPESSURA 10MM, INCLUSIVE ACESSORIOS</t>
  </si>
  <si>
    <t>GUARDA-CORPO EM TUBO DE ACO GALVANIZADO 1 1/2"</t>
  </si>
  <si>
    <t>JANELAS E VISORES</t>
  </si>
  <si>
    <t>GRADIL DE ALUMINIO ANODIZADO TIPO BARRA CHATA</t>
  </si>
  <si>
    <t>VIDRO TEMPERADO INCOLOR, ESPESSURA 8MM, FORNECIMENTO E INSTALACAO, INCLUSIVE MASSA PARA VEDACAO</t>
  </si>
  <si>
    <t>PINTURAS</t>
  </si>
  <si>
    <t>PAREDES INTERNAS E EXTERNA</t>
  </si>
  <si>
    <t>APLICAÇÃO MANUAL DE FUNDO SELADOR ACRÍLICO EM PANOS COM PRESENÇA DE VÃOS DE EDIFÍCIOS DE MÚLTIPLOS PAVIMENTOS. AF_06/2014</t>
  </si>
  <si>
    <t>APLICAÇÃO MANUAL DE PINTURA COM TINTA LÁTEX ACRÍLICA EM PAREDES, DUAS DEMÃOS. AF_06/2014</t>
  </si>
  <si>
    <t>PINTURA EPOXI INCLUSO EMASSAMENTO E FUNDO PREPARADOR</t>
  </si>
  <si>
    <t>PAISAGISMO</t>
  </si>
  <si>
    <t>JARDIM</t>
  </si>
  <si>
    <t>PLANTIO DE GRAMA ESMERALDA EM ROLO</t>
  </si>
  <si>
    <t>EXECUÇÃO DE PAVIMENTO EM PISO INTERTRAVADO, COM BLOCO PISOGRAMA DE 35 X 25 CM, ESPESSURA 6 CM. AF_12/2015</t>
  </si>
  <si>
    <t>COMPLEMENTAÇAO DA OBRA</t>
  </si>
  <si>
    <t>LIMPEZA</t>
  </si>
  <si>
    <t>LIMPEZA FINAL DA OBRA</t>
  </si>
  <si>
    <t>SERVIÇOS PRELIMINARES</t>
  </si>
  <si>
    <t>1.1.2</t>
  </si>
  <si>
    <t>1.1.3</t>
  </si>
  <si>
    <t>1.1.4</t>
  </si>
  <si>
    <t>1.1.5</t>
  </si>
  <si>
    <t>1.1.6</t>
  </si>
  <si>
    <t>1.1.7</t>
  </si>
  <si>
    <t>1.1.8</t>
  </si>
  <si>
    <t>2.1</t>
  </si>
  <si>
    <t>2.1.1</t>
  </si>
  <si>
    <t>2.1.2</t>
  </si>
  <si>
    <t>2.1.3</t>
  </si>
  <si>
    <t>2.2</t>
  </si>
  <si>
    <t>2.2.1</t>
  </si>
  <si>
    <t>2.2.1.1</t>
  </si>
  <si>
    <t>2.2.1.2</t>
  </si>
  <si>
    <t>2.2.1.3</t>
  </si>
  <si>
    <t>2.2.1.4</t>
  </si>
  <si>
    <t>2.2.1.5</t>
  </si>
  <si>
    <t>2.2.1.6</t>
  </si>
  <si>
    <t>2.2.1.7</t>
  </si>
  <si>
    <t>2.2.1.8</t>
  </si>
  <si>
    <t>2.2.1.9</t>
  </si>
  <si>
    <t>2.2.1.10</t>
  </si>
  <si>
    <t>3.1</t>
  </si>
  <si>
    <t>3.1.1</t>
  </si>
  <si>
    <t>4.</t>
  </si>
  <si>
    <t>4.1.</t>
  </si>
  <si>
    <t>4.1.0.1.</t>
  </si>
  <si>
    <t>4.1.0.2.</t>
  </si>
  <si>
    <t>4.1.0.3.</t>
  </si>
  <si>
    <t>4.1.0.4.</t>
  </si>
  <si>
    <t>4.2.</t>
  </si>
  <si>
    <t>4.2.0.1.</t>
  </si>
  <si>
    <t>5.</t>
  </si>
  <si>
    <t>5.1.</t>
  </si>
  <si>
    <t>5.1.0.1.</t>
  </si>
  <si>
    <t>6.</t>
  </si>
  <si>
    <t>6.1.</t>
  </si>
  <si>
    <t>6.1.0.1.</t>
  </si>
  <si>
    <t>6.1.0.2.</t>
  </si>
  <si>
    <t>7.</t>
  </si>
  <si>
    <t>7.1.</t>
  </si>
  <si>
    <t>7.1.0.1.</t>
  </si>
  <si>
    <t>7.1.0.2.</t>
  </si>
  <si>
    <t>7.1.0.3.</t>
  </si>
  <si>
    <t>7.1.0.4.</t>
  </si>
  <si>
    <t>7.1.0.5.</t>
  </si>
  <si>
    <t>7.1.0.6.</t>
  </si>
  <si>
    <t>7.1.0.7.</t>
  </si>
  <si>
    <t>8.</t>
  </si>
  <si>
    <t>8.1.</t>
  </si>
  <si>
    <t>8.1.0.1.</t>
  </si>
  <si>
    <t>8.1.0.2.</t>
  </si>
  <si>
    <t>8.1.0.3.</t>
  </si>
  <si>
    <t>9.</t>
  </si>
  <si>
    <t>9.1.</t>
  </si>
  <si>
    <t>9.1.0.1.</t>
  </si>
  <si>
    <t>9.1.0.2.</t>
  </si>
  <si>
    <t>9.1.0.3.</t>
  </si>
  <si>
    <t>9.1.0.4.</t>
  </si>
  <si>
    <t>9.1.0.5.</t>
  </si>
  <si>
    <t>9.1.0.6.</t>
  </si>
  <si>
    <t>9.1.0.7.</t>
  </si>
  <si>
    <t>9.1.0.8.</t>
  </si>
  <si>
    <t>9.1.0.9.</t>
  </si>
  <si>
    <t>9.1.0.10.</t>
  </si>
  <si>
    <t>9.1.0.11.</t>
  </si>
  <si>
    <t>9.1.0.12.</t>
  </si>
  <si>
    <t>9.1.0.13.</t>
  </si>
  <si>
    <t>9.1.0.14.</t>
  </si>
  <si>
    <t>9.1.0.15.</t>
  </si>
  <si>
    <t>9.1.0.16.</t>
  </si>
  <si>
    <t>9.1.0.17.</t>
  </si>
  <si>
    <t>9.1.0.18.</t>
  </si>
  <si>
    <t>9.1.0.19.</t>
  </si>
  <si>
    <t>9.1.0.20.</t>
  </si>
  <si>
    <t>9.1.0.21.</t>
  </si>
  <si>
    <t>9.1.0.22.</t>
  </si>
  <si>
    <t>9.1.0.23.</t>
  </si>
  <si>
    <t>9.1.0.24.</t>
  </si>
  <si>
    <t>9.1.0.25.</t>
  </si>
  <si>
    <t>9.1.0.26.</t>
  </si>
  <si>
    <t>9.1.0.27.</t>
  </si>
  <si>
    <t>9.1.0.28.</t>
  </si>
  <si>
    <t>9.1.0.29.</t>
  </si>
  <si>
    <t>9.1.0.30.</t>
  </si>
  <si>
    <t>9.1.0.31.</t>
  </si>
  <si>
    <t>9.1.0.33.</t>
  </si>
  <si>
    <t>9.1.0.34.</t>
  </si>
  <si>
    <t>9.1.0.35.</t>
  </si>
  <si>
    <t>9.1.0.36.</t>
  </si>
  <si>
    <t>9.1.0.37.</t>
  </si>
  <si>
    <t>9.1.0.38.</t>
  </si>
  <si>
    <t>9.1.0.39.</t>
  </si>
  <si>
    <t>9.1.0.40.</t>
  </si>
  <si>
    <t>9.1.0.41.</t>
  </si>
  <si>
    <t>9.1.0.42.</t>
  </si>
  <si>
    <t>9.1.0.43.</t>
  </si>
  <si>
    <t>9.1.0.44.</t>
  </si>
  <si>
    <t>9.1.0.45.</t>
  </si>
  <si>
    <t>9.1.0.46.</t>
  </si>
  <si>
    <t>9.1.0.47.</t>
  </si>
  <si>
    <t>9.1.0.48.</t>
  </si>
  <si>
    <t>9.2.</t>
  </si>
  <si>
    <t>9.2.0.1.</t>
  </si>
  <si>
    <t>9.2.0.2.</t>
  </si>
  <si>
    <t>9.2.0.3.</t>
  </si>
  <si>
    <t>9.2.0.4.</t>
  </si>
  <si>
    <t>9.2.0.5.</t>
  </si>
  <si>
    <t>9.2.0.6.</t>
  </si>
  <si>
    <t>9.2.0.7.</t>
  </si>
  <si>
    <t>9.2.0.8.</t>
  </si>
  <si>
    <t>9.2.0.9.</t>
  </si>
  <si>
    <t>9.2.0.10.</t>
  </si>
  <si>
    <t>9.2.0.11.</t>
  </si>
  <si>
    <t>9.2.0.12.</t>
  </si>
  <si>
    <t>9.2.0.13.</t>
  </si>
  <si>
    <t>9.2.0.14.</t>
  </si>
  <si>
    <t>9.2.0.15.</t>
  </si>
  <si>
    <t>9.2.0.16.</t>
  </si>
  <si>
    <t>9.2.0.17.</t>
  </si>
  <si>
    <t>9.2.0.18.</t>
  </si>
  <si>
    <t>9.2.0.19.</t>
  </si>
  <si>
    <t>9.2.0.20.</t>
  </si>
  <si>
    <t>9.2.0.21.</t>
  </si>
  <si>
    <t>9.2.0.22.</t>
  </si>
  <si>
    <t>9.2.0.23.</t>
  </si>
  <si>
    <t>9.2.0.24.</t>
  </si>
  <si>
    <t>9.2.0.25.</t>
  </si>
  <si>
    <t>9.2.0.26.</t>
  </si>
  <si>
    <t>9.2.0.27.</t>
  </si>
  <si>
    <t>10.</t>
  </si>
  <si>
    <t>10.1.</t>
  </si>
  <si>
    <t>10.1.0.20.</t>
  </si>
  <si>
    <t>10.1.0.56.</t>
  </si>
  <si>
    <t>10.1.0.57.</t>
  </si>
  <si>
    <t>10.1.0.61.</t>
  </si>
  <si>
    <t>10.1.0.62.</t>
  </si>
  <si>
    <t>11.</t>
  </si>
  <si>
    <t>11.1.</t>
  </si>
  <si>
    <t>11.1.0.1.</t>
  </si>
  <si>
    <t>11.1.0.2.</t>
  </si>
  <si>
    <t>12.</t>
  </si>
  <si>
    <t>12.1.</t>
  </si>
  <si>
    <t>12.1.0.1.</t>
  </si>
  <si>
    <t>12.1.0.2.</t>
  </si>
  <si>
    <t>12.1.0.3.</t>
  </si>
  <si>
    <t>12.1.0.4.</t>
  </si>
  <si>
    <t>12.2.</t>
  </si>
  <si>
    <t>12.2.0.2.</t>
  </si>
  <si>
    <t>13.</t>
  </si>
  <si>
    <t>13.1.</t>
  </si>
  <si>
    <t>13.1.0.1.</t>
  </si>
  <si>
    <t>13.1.0.2.</t>
  </si>
  <si>
    <t>13.1.0.3.</t>
  </si>
  <si>
    <t>13.1.0.4.</t>
  </si>
  <si>
    <t>13.1.0.5.</t>
  </si>
  <si>
    <t>13.1.0.6.</t>
  </si>
  <si>
    <t>14.</t>
  </si>
  <si>
    <t>14.1.</t>
  </si>
  <si>
    <t>14.1.0.1.</t>
  </si>
  <si>
    <t>14.1.0.2.</t>
  </si>
  <si>
    <t>14.1.0.3.</t>
  </si>
  <si>
    <t>14.1.0.4.</t>
  </si>
  <si>
    <t>14.1.0.5.</t>
  </si>
  <si>
    <t>14.1.0.6.</t>
  </si>
  <si>
    <t>14.1.0.7.</t>
  </si>
  <si>
    <t>14.2.</t>
  </si>
  <si>
    <t>14.2.0.1.</t>
  </si>
  <si>
    <t>14.2.0.2.</t>
  </si>
  <si>
    <t>14.3.</t>
  </si>
  <si>
    <t>14.3.0.1.</t>
  </si>
  <si>
    <t>14.3.0.2.</t>
  </si>
  <si>
    <t>15.</t>
  </si>
  <si>
    <t>15.1.</t>
  </si>
  <si>
    <t>15.1.0.1.</t>
  </si>
  <si>
    <t>15.1.0.2.</t>
  </si>
  <si>
    <t>15.1.0.3.</t>
  </si>
  <si>
    <t>16.</t>
  </si>
  <si>
    <t>16.1.</t>
  </si>
  <si>
    <t>16.1.0.1.</t>
  </si>
  <si>
    <t>16.1.0.2.</t>
  </si>
  <si>
    <t>17.</t>
  </si>
  <si>
    <t>17.1.</t>
  </si>
  <si>
    <t>17.1.0.1.</t>
  </si>
  <si>
    <t xml:space="preserve">        PRECOS DE INSUMOS</t>
  </si>
  <si>
    <t/>
  </si>
  <si>
    <t>MES DE COLETA: 09/2018</t>
  </si>
  <si>
    <t>LOCALIDADE: 1250 - RECIFE</t>
  </si>
  <si>
    <t>ENCARGOS SOCIAIS (%) HORISTA 117,18  MENSALISTA  72,27</t>
  </si>
  <si>
    <t xml:space="preserve">CODIGO  </t>
  </si>
  <si>
    <t>DESCRICAO DO INSUMO</t>
  </si>
  <si>
    <t>UNIDADE</t>
  </si>
  <si>
    <t>ORIGEM DO PRECO</t>
  </si>
  <si>
    <t xml:space="preserve">  PRECO MEDIANO R$</t>
  </si>
  <si>
    <t>!EM PROCESSO DE DESATIVACAO! BARRA DE APOIO ANGULAR, 60 CM, EM ACO INOX POLIDO, DIAMETRO MINIMO 3 CM</t>
  </si>
  <si>
    <t>CR</t>
  </si>
  <si>
    <t>247,35</t>
  </si>
  <si>
    <t>!EM PROCESSO DE DESATIVACAO! BARRA DE APOIO LAVATORIO DE CANTO, EM ACO INOX POLIDO, DIAMETRO MINIMO 3 CM.</t>
  </si>
  <si>
    <t>416,24</t>
  </si>
  <si>
    <t>!EM PROCESSO DE DESATIVACAO! BARRA DE APOIO LAVATORIO, EM ACO INOX POLIDO, *40 X 50* CM,  DIAMETRO MINIMO 3 CM</t>
  </si>
  <si>
    <t>391,50</t>
  </si>
  <si>
    <t>!EM PROCESSO DE DESATIVACAO! DIVISORIA COLMEIA CEGA COM MONTANTE E RODAPE DE ALUMINIO ANODIZADO SIMPLES (SEM COLOCACAO)</t>
  </si>
  <si>
    <t xml:space="preserve">M2    </t>
  </si>
  <si>
    <t xml:space="preserve">C </t>
  </si>
  <si>
    <t>74,92</t>
  </si>
  <si>
    <t>!EM PROCESSO DE DESATIVACAO! ESCAVADEIRA DRAGA DE ARRASTE, CAP. 3/4 JC 140HP (INCL MANUTENCAO/OPERACAO)</t>
  </si>
  <si>
    <t xml:space="preserve">H     </t>
  </si>
  <si>
    <t>199,16</t>
  </si>
  <si>
    <t>!EM PROCESSO DE DESATIVACAO! ESCAVADEIRA HIDRAULICA SOBRE ESTEIRAS DE 99 HP, PESO OPERACIONAL DE *16* T E CAPACIDADE DE 0,85 A 1,00 M3 (LOCACAO COM OPERADOR, COMBUSTIVEL E MANUTENCAO)</t>
  </si>
  <si>
    <t>168,75</t>
  </si>
  <si>
    <t>!EM PROCESSO DE DESATIVACAO! HASTE DE ATERRAMENTO EM ACO COM 3,00 M DE COMPRIMENTO E DN = 3/4", REVESTIDA COM BAIXA CAMADA DE COBRE, SEM CONECTOR</t>
  </si>
  <si>
    <t>71,42</t>
  </si>
  <si>
    <t>!EM PROCESSO DE DESATIVACAO! HASTE DE ATERRAMENTO EM ACO COM 3,00 M DE COMPRIMENTO E DN = 5/8", REVESTIDA COM BAIXA CAMADA DE COBRE, COM CONECTOR TIPO GRAMPO</t>
  </si>
  <si>
    <t>50,00</t>
  </si>
  <si>
    <t>!EM PROCESSO DE DESATIVACAO! HASTE DE ATERRAMENTO EM ACO COM 3,00 M DE COMPRIMENTO E DN = 5/8", REVESTIDA COM BAIXA CAMADA DE COBRE, SEM CONECTOR</t>
  </si>
  <si>
    <t>48,27</t>
  </si>
  <si>
    <t>!EM PROCESSO DE DESATIVACAO! LUMINARIA FECHADA P/ ILUMINACAO PUBLICA, TIPO ABL 50/F OU EQUIV, P/ LAMPADA A VAPOR DE MERCURIO 400W</t>
  </si>
  <si>
    <t>AS</t>
  </si>
  <si>
    <t>169,90</t>
  </si>
  <si>
    <t>!EM PROCESSO DE DESATIVACAO! MADEIRA DE 1A. QUALIDADE (MADEIRA BRANCA), SERRADA E NAO APARELHADA, PARA FORMAS DE CONCRETO ARMADO</t>
  </si>
  <si>
    <t xml:space="preserve">M3    </t>
  </si>
  <si>
    <t>1.216,67</t>
  </si>
  <si>
    <t>!EM PROCESSO DE DESATIVACAO! TERMINAL DE PORCELANA (MUFLA) UNIPOLAR, USO EXTERNO, TENSAO 3,6/6 KV, PARA CABO DE 10/16 MM2, COM ISOLAMENTO EPR</t>
  </si>
  <si>
    <t>209,97</t>
  </si>
  <si>
    <t>!EM PROCESSO DE DESATIVACAO! VEICULO DE PASSEIO COM MOTOR 1.0 FLEX, POTENCIA 72/85 CV, 5 PORTAS, COR SOLIDA, BASICO</t>
  </si>
  <si>
    <t>42.990,00</t>
  </si>
  <si>
    <t>!EM PROCESSO DESATIVACAO! ELETRODUTO EM ACO GALVANIZADO ELETROLITICO, LEVE, DIAMETRO 1", PAREDE DE 0,90 MM</t>
  </si>
  <si>
    <t>12,77</t>
  </si>
  <si>
    <t>!EM PROCESSO DESATIVACAO! ELETRODUTO EM ACO GALVANIZADO ELETROLITICO, LEVE, DIAMETRO 3/4", PAREDE DE 0,90 MM</t>
  </si>
  <si>
    <t>9,88</t>
  </si>
  <si>
    <t>!EM PROCESSO DESATIVACAO! ELETRODUTO EM ACO GALVANIZADO ELETROLITICO, SEMI-PESADO, DIAMETRO 1 1/2", PAREDE DE 1,20 MM</t>
  </si>
  <si>
    <t>24,95</t>
  </si>
  <si>
    <t>!EM PROCESSO DESATIVACAO! ELETRODUTO EM ACO GALVANIZADO ELETROLITICO, SEMI-PESADO, DIAMETRO 1 1/4", PAREDE DE 1,20 MM</t>
  </si>
  <si>
    <t>24,56</t>
  </si>
  <si>
    <t>ABERTURA PARA ENCAIXE DE CUBA OU LAVATORIO EM BANCADA DE MARMORE/ GRANITO OU OUTRO TIPO DE PEDRA NATURAL</t>
  </si>
  <si>
    <t>87,07</t>
  </si>
  <si>
    <t>ABRACADEIRA DE LATAO PARA FIXACAO DE CABO PARA-RAIO, DIMENSOES 32 X 24 X 24 MM</t>
  </si>
  <si>
    <t>1,36</t>
  </si>
  <si>
    <t>ABRACADEIRA DE NYLON PARA AMARRACAO DE CABOS, COMPRIMENTO DE *230* X *7,6* MM</t>
  </si>
  <si>
    <t>1,02</t>
  </si>
  <si>
    <t>ABRACADEIRA DE NYLON PARA AMARRACAO DE CABOS, COMPRIMENTO DE 100 X 2,5 MM</t>
  </si>
  <si>
    <t>0,06</t>
  </si>
  <si>
    <t>ABRACADEIRA DE NYLON PARA AMARRACAO DE CABOS, COMPRIMENTO DE 150 X *3,6* MM</t>
  </si>
  <si>
    <t>0,15</t>
  </si>
  <si>
    <t>ABRACADEIRA DE NYLON PARA AMARRACAO DE CABOS, COMPRIMENTO DE 200 X *4,6* MM</t>
  </si>
  <si>
    <t>0,20</t>
  </si>
  <si>
    <t>ABRACADEIRA DE NYLON PARA AMARRACAO DE CABOS, COMPRIMENTO DE 390 X *4,6* MM</t>
  </si>
  <si>
    <t>0,99</t>
  </si>
  <si>
    <t>ABRACADEIRA EM ACO PARA AMARRACAO DE ELETRODUTOS, TIPO D, COM 1 1/2" E CUNHA DE FIXACAO</t>
  </si>
  <si>
    <t>2,72</t>
  </si>
  <si>
    <t>ABRACADEIRA EM ACO PARA AMARRACAO DE ELETRODUTOS, TIPO D, COM 1 1/2" E PARAFUSO DE FIXACAO</t>
  </si>
  <si>
    <t>2,75</t>
  </si>
  <si>
    <t>ABRACADEIRA EM ACO PARA AMARRACAO DE ELETRODUTOS, TIPO D, COM 1 1/4" E CUNHA DE FIXACAO</t>
  </si>
  <si>
    <t>2,48</t>
  </si>
  <si>
    <t>ABRACADEIRA EM ACO PARA AMARRACAO DE ELETRODUTOS, TIPO D, COM 1 1/4" E PARAFUSO DE FIXACAO</t>
  </si>
  <si>
    <t>2,65</t>
  </si>
  <si>
    <t>ABRACADEIRA EM ACO PARA AMARRACAO DE ELETRODUTOS, TIPO D, COM 1/2" E CUNHA DE FIXACAO</t>
  </si>
  <si>
    <t>1,31</t>
  </si>
  <si>
    <t>ABRACADEIRA EM ACO PARA AMARRACAO DE ELETRODUTOS, TIPO D, COM 1/2" E PARAFUSO DE FIXACAO</t>
  </si>
  <si>
    <t>1,34</t>
  </si>
  <si>
    <t>ABRACADEIRA EM ACO PARA AMARRACAO DE ELETRODUTOS, TIPO D, COM 1" E CUNHA DE FIXACAO</t>
  </si>
  <si>
    <t>1,53</t>
  </si>
  <si>
    <t>ABRACADEIRA EM ACO PARA AMARRACAO DE ELETRODUTOS, TIPO D, COM 1" E PARAFUSO DE FIXACAO</t>
  </si>
  <si>
    <t>1,60</t>
  </si>
  <si>
    <t>ABRACADEIRA EM ACO PARA AMARRACAO DE ELETRODUTOS, TIPO D, COM 2 1/2" E CUNHA DE FIXACAO</t>
  </si>
  <si>
    <t>3,57</t>
  </si>
  <si>
    <t>ABRACADEIRA EM ACO PARA AMARRACAO DE ELETRODUTOS, TIPO D, COM 2 1/2" E PARAFUSO DE FIXACAO</t>
  </si>
  <si>
    <t>3,94</t>
  </si>
  <si>
    <t>2,85</t>
  </si>
  <si>
    <t>ABRACADEIRA EM ACO PARA AMARRACAO DE ELETRODUTOS, TIPO D, COM 2" E PARAFUSO DE FIXACAO</t>
  </si>
  <si>
    <t>3,06</t>
  </si>
  <si>
    <t>ABRACADEIRA EM ACO PARA AMARRACAO DE ELETRODUTOS, TIPO D, COM 3 1/2" E CUNHA DE FIXACAO</t>
  </si>
  <si>
    <t>5,71</t>
  </si>
  <si>
    <t>ABRACADEIRA EM ACO PARA AMARRACAO DE ELETRODUTOS, TIPO D, COM 3/4" E CUNHA DE FIXACAO</t>
  </si>
  <si>
    <t>1,42</t>
  </si>
  <si>
    <t>ABRACADEIRA EM ACO PARA AMARRACAO DE ELETRODUTOS, TIPO D, COM 3/4" E PARAFUSO DE FIXACAO</t>
  </si>
  <si>
    <t>1,39</t>
  </si>
  <si>
    <t>ABRACADEIRA EM ACO PARA AMARRACAO DE ELETRODUTOS, TIPO D, COM 3/8" E PARAFUSO DE FIXACAO</t>
  </si>
  <si>
    <t>ABRACADEIRA EM ACO PARA AMARRACAO DE ELETRODUTOS, TIPO D, COM 3" E CUNHA DE FIXACAO</t>
  </si>
  <si>
    <t>4,76</t>
  </si>
  <si>
    <t>ABRACADEIRA EM ACO PARA AMARRACAO DE ELETRODUTOS, TIPO D, COM 3" E PARAFUSO DE FIXACAO</t>
  </si>
  <si>
    <t>4,39</t>
  </si>
  <si>
    <t>ABRACADEIRA EM ACO PARA AMARRACAO DE ELETRODUTOS, TIPO D, COM 4" E CUNHA DE FIXACAO</t>
  </si>
  <si>
    <t>6,43</t>
  </si>
  <si>
    <t>ABRACADEIRA EM ACO PARA AMARRACAO DE ELETRODUTOS, TIPO D, COM 4" E PARAFUSO DE FIXACAO</t>
  </si>
  <si>
    <t>5,66</t>
  </si>
  <si>
    <t>ABRACADEIRA EM ACO PARA AMARRACAO DE ELETRODUTOS, TIPO ECONOMICA (GOTA), COM 8"</t>
  </si>
  <si>
    <t>15,21</t>
  </si>
  <si>
    <t>ABRACADEIRA EM ACO PARA AMARRACAO DE ELETRODUTOS, TIPO U SIMPLES, COM 1 1/2"</t>
  </si>
  <si>
    <t>1,10</t>
  </si>
  <si>
    <t>ABRACADEIRA EM ACO PARA AMARRACAO DE ELETRODUTOS, TIPO U SIMPLES, COM 1 1/4"</t>
  </si>
  <si>
    <t>1,00</t>
  </si>
  <si>
    <t>ABRACADEIRA EM ACO PARA AMARRACAO DE ELETRODUTOS, TIPO U SIMPLES, COM 1/2"</t>
  </si>
  <si>
    <t>0,57</t>
  </si>
  <si>
    <t>ABRACADEIRA EM ACO PARA AMARRACAO DE ELETRODUTOS, TIPO U SIMPLES, COM 1"</t>
  </si>
  <si>
    <t>0,83</t>
  </si>
  <si>
    <t>2,28</t>
  </si>
  <si>
    <t>1,63</t>
  </si>
  <si>
    <t>ABRACADEIRA EM ACO PARA AMARRACAO DE ELETRODUTOS, TIPO U SIMPLES, COM 3/4"</t>
  </si>
  <si>
    <t>0,61</t>
  </si>
  <si>
    <t>ABRACADEIRA EM ACO PARA AMARRACAO DE ELETRODUTOS, TIPO U SIMPLES, COM 3/8"</t>
  </si>
  <si>
    <t>0,40</t>
  </si>
  <si>
    <t>ABRACADEIRA EM ACO PARA AMARRACAO DE ELETRODUTOS, TIPO U SIMPLES, COM 3"</t>
  </si>
  <si>
    <t>ABRACADEIRA EM ACO PARA AMARRACAO DE ELETRODUTOS, TIPO U SIMPLES, COM 4"</t>
  </si>
  <si>
    <t>4,37</t>
  </si>
  <si>
    <t>ABRACADEIRA PVC, PARA CALHA PLUVIAL, DIAMETRO ENTRE 80 E 100 MM, PARA DRENAGEM PREDIAL</t>
  </si>
  <si>
    <t>4,03</t>
  </si>
  <si>
    <t>ABRACADEIRA, GALVANIZADA/ZINCADA, ROSCA SEM FIM, PARAFUSO INOX, LARGURA  FITA *12,6 A *14 MM, D = 2" A 2 1/2"</t>
  </si>
  <si>
    <t>4,08</t>
  </si>
  <si>
    <t>ABRACADEIRA, GALVANIZADA/ZINCADA, ROSCA SEM FIM, PARAFUSO INOX, LARGURA  FITA *12,6 A *14 MM, D = 3" A 3 3/4"</t>
  </si>
  <si>
    <t>4,67</t>
  </si>
  <si>
    <t>ABRACADEIRA, GALVANIZADA/ZINCADA, ROSCA SEM FIM, PARAFUSO INOX, LARGURA  FITA *12,6 A *14 MM, D = 4" A 4 3/4"</t>
  </si>
  <si>
    <t>7,23</t>
  </si>
  <si>
    <t>ACABAMENTO CROMADO PARA REGISTRO PEQUENO, 1/2 " OU 3/4 "</t>
  </si>
  <si>
    <t>19,73</t>
  </si>
  <si>
    <t>ACABAMENTO SIMPLES/CONVENCIONAL PARA FORRO PVC, TIPO "U" OU "C", COR BRANCA, COMPRIMENTO 6 M</t>
  </si>
  <si>
    <t>2,57</t>
  </si>
  <si>
    <t>ACESSORIO DE LIGACAO NAO ELETRICO PARA CARGAS EXPLOSIVAS, TUBO DE 6 M</t>
  </si>
  <si>
    <t>43,98</t>
  </si>
  <si>
    <t>ACESSORIO INICIADOR NAO ELETRICO, TUBO DE 6 M, TEMPO DE RETARDO DE *160* MS</t>
  </si>
  <si>
    <t>40,93</t>
  </si>
  <si>
    <t>ACETILENO (RECARGA PARA CILINDRO DE CONJUNTO OXICORTE GRANDE)</t>
  </si>
  <si>
    <t xml:space="preserve">KG    </t>
  </si>
  <si>
    <t>38,00</t>
  </si>
  <si>
    <t>ACIDO MURIATICO, DILUICAO 10% A 12% PARA USO EM LIMPEZA</t>
  </si>
  <si>
    <t xml:space="preserve">L     </t>
  </si>
  <si>
    <t>4,05</t>
  </si>
  <si>
    <t>ACO CA-25, 10,0 MM, VERGALHAO</t>
  </si>
  <si>
    <t>4,32</t>
  </si>
  <si>
    <t>ACO CA-25, 12,5 MM, VERGALHAO</t>
  </si>
  <si>
    <t>4,35</t>
  </si>
  <si>
    <t>ACO CA-25, 16,0 MM, VERGALHAO</t>
  </si>
  <si>
    <t>ACO CA-25, 20,0 MM, VERGALHAO</t>
  </si>
  <si>
    <t>ACO CA-25, 25,0 MM, VERGALHAO</t>
  </si>
  <si>
    <t>ACO CA-25, 32,0 MM, VERGALHAO</t>
  </si>
  <si>
    <t>4,10</t>
  </si>
  <si>
    <t>ACO CA-25, 6,3 MM, VERGALHAO</t>
  </si>
  <si>
    <t>4,66</t>
  </si>
  <si>
    <t>ACO CA-25, 8,0 MM, VERGALHAO</t>
  </si>
  <si>
    <t>4,61</t>
  </si>
  <si>
    <t>ACO CA-50, 10,0 MM, DOBRADO E CORTADO</t>
  </si>
  <si>
    <t>5,36</t>
  </si>
  <si>
    <t>ACO CA-50, 10,0 MM, VERGALHAO</t>
  </si>
  <si>
    <t>4,77</t>
  </si>
  <si>
    <t>ACO CA-50, 12,5 MM, DOBRADO E CORTADO</t>
  </si>
  <si>
    <t>5,09</t>
  </si>
  <si>
    <t>ACO CA-50, 12,5 MM, VERGALHAO</t>
  </si>
  <si>
    <t>4,54</t>
  </si>
  <si>
    <t>ACO CA-50, 16 MM, DOBRADO E CORTADO</t>
  </si>
  <si>
    <t>ACO CA-50, 16,0 MM, VERGALHAO</t>
  </si>
  <si>
    <t>ACO CA-50, 20 MM, DOBRADO E CORTADO</t>
  </si>
  <si>
    <t>ACO CA-50, 20,0 MM, VERGALHAO</t>
  </si>
  <si>
    <t>4,24</t>
  </si>
  <si>
    <t>ACO CA-50, 25,0 MM, VERGALHAO</t>
  </si>
  <si>
    <t>4,90</t>
  </si>
  <si>
    <t>ACO CA-50, 6,3 MM, DOBRADO E CORTADO</t>
  </si>
  <si>
    <t>5,60</t>
  </si>
  <si>
    <t>ACO CA-50, 6,3 MM, VERGALHAO</t>
  </si>
  <si>
    <t>5,00</t>
  </si>
  <si>
    <t>ACO CA-50, 8,0 MM, VERGALHAO</t>
  </si>
  <si>
    <t>5,61</t>
  </si>
  <si>
    <t>ACO CA-60, VERGALHAO, 9,5 MM</t>
  </si>
  <si>
    <t>5,39</t>
  </si>
  <si>
    <t>ACO CA-60, 4,2 MM, DOBRADO E CORTADO</t>
  </si>
  <si>
    <t>4,96</t>
  </si>
  <si>
    <t>ACO CA-60, 4,2 MM, VERGALHAO</t>
  </si>
  <si>
    <t>4,73</t>
  </si>
  <si>
    <t>ACO CA-60, 5,0 MM, DOBRADO E CORTADO</t>
  </si>
  <si>
    <t>ACO CA-60, 5,0 MM, VERGALHAO</t>
  </si>
  <si>
    <t>ACO CA-60, 6,0 MM, DOBRADO E CORTADO</t>
  </si>
  <si>
    <t>5,32</t>
  </si>
  <si>
    <t>ACO CA-60, 6,0 MM, VERGALHAO</t>
  </si>
  <si>
    <t>4,83</t>
  </si>
  <si>
    <t>ACO CA-60, 7,0 MM, DOBRADO E CORTADO</t>
  </si>
  <si>
    <t>5,43</t>
  </si>
  <si>
    <t>ACO CA-60, 7,0 MM, VERGALHAO</t>
  </si>
  <si>
    <t>4,91</t>
  </si>
  <si>
    <t>ACO CA-60, 8,0 MM, VERGALHAO</t>
  </si>
  <si>
    <t>5,47</t>
  </si>
  <si>
    <t>ACO-FIO PARA PROTENSAO, CP-150 RB L, 8 MM</t>
  </si>
  <si>
    <t>7,43</t>
  </si>
  <si>
    <t>ACOPLAMENTO DE CONDUTOR PLUVIAL, EM PVC, DIAMETRO ENTRE 80 E 100 MM, PARA DRENAGEM PREDIAL</t>
  </si>
  <si>
    <t>4,01</t>
  </si>
  <si>
    <t>ACOPLAMENTO RIGIDO EM FERRO FUNDIDO PARA SISTEMA DE TUBULACAO RANHURADA, DN 50 MM (2")</t>
  </si>
  <si>
    <t>14,99</t>
  </si>
  <si>
    <t>ACOPLAMENTO RIGIDO EM FERRO FUNDIDO PARA SISTEMA DE TUBULACAO RANHURADA, DN 65 MM (2 1/2")</t>
  </si>
  <si>
    <t>16,26</t>
  </si>
  <si>
    <t>ACOPLAMENTO RIGIDO EM FERRO FUNDIDO PARA SISTEMA DE TUBULACAO RANHURADA, DN 80 MM (3")</t>
  </si>
  <si>
    <t>18,25</t>
  </si>
  <si>
    <t>ADAPTADOR DE COBRE PARA TUBULACAO PEX, DN 16 X 15 MM</t>
  </si>
  <si>
    <t>7,05</t>
  </si>
  <si>
    <t>ADAPTADOR DE COBRE PARA TUBULACAO PEX, DN 20 X 22 MM</t>
  </si>
  <si>
    <t>8,30</t>
  </si>
  <si>
    <t>ADAPTADOR DE COMPRESSAO EM POLIPROPILENO (PP), PARA TUBO EM PEAD, 20 MM X 1/2", PARA LIGACAO PREDIAL DE AGUA (NTS 179)</t>
  </si>
  <si>
    <t>3,00</t>
  </si>
  <si>
    <t>ADAPTADOR DE COMPRESSAO EM POLIPROPILENO (PP), PARA TUBO EM PEAD, 20 MM X 3/4", PARA LIGACAO PREDIAL DE AGUA (NTS 179)</t>
  </si>
  <si>
    <t>2,83</t>
  </si>
  <si>
    <t>ADAPTADOR DE COMPRESSAO EM POLIPROPILENO (PP), PARA TUBO EM PEAD, 32 MM X 1", PARA LIGACAO PREDIAL DE AGUA (NTS 179)</t>
  </si>
  <si>
    <t>5,88</t>
  </si>
  <si>
    <t>ADAPTADOR PVC PARA SIFAO METALICO, SOLDAVEL, COM ANEL BORRACHA (JE), 40 MM X 1 1/2"</t>
  </si>
  <si>
    <t>ADAPTADOR PVC PARA SIFAO, ROSCAVEL, 40 MM X 1 1/4"</t>
  </si>
  <si>
    <t>0,95</t>
  </si>
  <si>
    <t>ADAPTADOR PVC ROSCAVEL, COM FLANGES E ANEL DE VEDACAO, 1/2", PARA CAIXA D' AGUA</t>
  </si>
  <si>
    <t>10,67</t>
  </si>
  <si>
    <t>ADAPTADOR PVC ROSCAVEL, COM FLANGES E ANEL DE VEDACAO, 1", PARA CAIXA D' AGUA</t>
  </si>
  <si>
    <t>18,77</t>
  </si>
  <si>
    <t>ADAPTADOR PVC ROSCAVEL, COM FLANGES E ANEL DE VEDACAO, 3/4", PARA CAIXA D' AGUA</t>
  </si>
  <si>
    <t>13,50</t>
  </si>
  <si>
    <t>ADAPTADOR PVC SOLDAVEL CURTO COM BOLSA E ROSCA, 110 MM X 4", PARA AGUA FRIA</t>
  </si>
  <si>
    <t>46,67</t>
  </si>
  <si>
    <t>ADAPTADOR PVC SOLDAVEL CURTO COM BOLSA E ROSCA, 20 MM X 1/2", PARA AGUA FRIA</t>
  </si>
  <si>
    <t>0,89</t>
  </si>
  <si>
    <t>ADAPTADOR PVC SOLDAVEL CURTO COM BOLSA E ROSCA, 25 MM X 3/4", PARA AGUA FRIA</t>
  </si>
  <si>
    <t>ADAPTADOR PVC SOLDAVEL CURTO COM BOLSA E ROSCA, 32 MM X 1", PARA AGUA FRIA</t>
  </si>
  <si>
    <t>1,97</t>
  </si>
  <si>
    <t>ADAPTADOR PVC SOLDAVEL CURTO COM BOLSA E ROSCA, 40 MM X 1 1/2", PARA AGUA FRIA</t>
  </si>
  <si>
    <t>ADAPTADOR PVC SOLDAVEL CURTO COM BOLSA E ROSCA, 40 MM X 1 1/4", PARA AGUA FRIA</t>
  </si>
  <si>
    <t>ADAPTADOR PVC SOLDAVEL CURTO COM BOLSA E ROSCA, 50 MM X 1 1/4", PARA AGUA FRIA</t>
  </si>
  <si>
    <t>8,11</t>
  </si>
  <si>
    <t>ADAPTADOR PVC SOLDAVEL CURTO COM BOLSA E ROSCA, 50 MM X1 1/2", PARA AGUA FRIA</t>
  </si>
  <si>
    <t>ADAPTADOR PVC SOLDAVEL CURTO COM BOLSA E ROSCA, 60 MM X 2", PARA AGUA FRIA</t>
  </si>
  <si>
    <t>11,17</t>
  </si>
  <si>
    <t>ADAPTADOR PVC SOLDAVEL CURTO COM BOLSA E ROSCA, 75 MM X 2 1/2", PARA AGUA FRIA</t>
  </si>
  <si>
    <t>19,28</t>
  </si>
  <si>
    <t>ADAPTADOR PVC SOLDAVEL CURTO COM BOLSA E ROSCA, 85 MM X 3", PARA AGUA FRIA</t>
  </si>
  <si>
    <t>28,97</t>
  </si>
  <si>
    <t>ADAPTADOR PVC SOLDAVEL, COM FLANGE E ANEL DE VEDACAO, 20 MM X 1/2", PARA CAIXA D'AGUA</t>
  </si>
  <si>
    <t>12,25</t>
  </si>
  <si>
    <t>ADAPTADOR PVC SOLDAVEL, COM FLANGE E ANEL DE VEDACAO, 25 MM X 3/4", PARA CAIXA D'AGUA</t>
  </si>
  <si>
    <t>15,85</t>
  </si>
  <si>
    <t>ADAPTADOR PVC SOLDAVEL, COM FLANGE E ANEL DE VEDACAO, 32 MM X 1", PARA CAIXA D'AGUA</t>
  </si>
  <si>
    <t>19,96</t>
  </si>
  <si>
    <t>ADAPTADOR PVC SOLDAVEL, COM FLANGE E ANEL DE VEDACAO, 40 MM X 1 1/4", PARA CAIXA D'AGUA</t>
  </si>
  <si>
    <t>32,38</t>
  </si>
  <si>
    <t>ADAPTADOR PVC SOLDAVEL, COM FLANGE E ANEL DE VEDACAO, 50 MM X 1 1/2", PARA CAIXA D'AGUA</t>
  </si>
  <si>
    <t>37,34</t>
  </si>
  <si>
    <t>ADAPTADOR PVC SOLDAVEL, COM FLANGES E ANEL DE VEDACAO, 60 MM X 2", PARA CAIXA D' AGUA</t>
  </si>
  <si>
    <t>45,40</t>
  </si>
  <si>
    <t>ADAPTADOR PVC SOLDAVEL, COM FLANGES LIVRES, 110 MM X 4", PARA CAIXA D' AGUA</t>
  </si>
  <si>
    <t>340,57</t>
  </si>
  <si>
    <t>ADAPTADOR PVC SOLDAVEL, COM FLANGES LIVRES, 25 MM X 3/4", PARA CAIXA D' AGUA</t>
  </si>
  <si>
    <t>13,44</t>
  </si>
  <si>
    <t>ADAPTADOR PVC SOLDAVEL, COM FLANGES LIVRES, 32 MM X 1", PARA CAIXA D' AGUA</t>
  </si>
  <si>
    <t>18,02</t>
  </si>
  <si>
    <t>ADAPTADOR PVC SOLDAVEL, COM FLANGES LIVRES, 40 MM X 1  1/4", PARA CAIXA D' AGUA</t>
  </si>
  <si>
    <t>26,69</t>
  </si>
  <si>
    <t>ADAPTADOR PVC SOLDAVEL, COM FLANGES LIVRES, 50 MM X 1  1/2", PARA CAIXA D' AGUA</t>
  </si>
  <si>
    <t>30,61</t>
  </si>
  <si>
    <t>ADAPTADOR PVC SOLDAVEL, COM FLANGES LIVRES, 60 MM X 2", PARA CAIXA D' AGUA</t>
  </si>
  <si>
    <t>ADAPTADOR PVC SOLDAVEL, COM FLANGES LIVRES, 75 MM X 2  1/2", PARA CAIXA D' AGUA</t>
  </si>
  <si>
    <t>176,66</t>
  </si>
  <si>
    <t>ADAPTADOR PVC SOLDAVEL, COM FLANGES LIVRES, 85 MM X 3", PARA CAIXA D' AGUA</t>
  </si>
  <si>
    <t>237,97</t>
  </si>
  <si>
    <t>ADAPTADOR PVC SOLDAVEL, LONGO, COM FLANGE LIVRE,  110 MM X 4", PARA CAIXA D' AGUA</t>
  </si>
  <si>
    <t>486,50</t>
  </si>
  <si>
    <t>ADAPTADOR PVC SOLDAVEL, LONGO, COM FLANGE LIVRE,  25 MM X 3/4", PARA CAIXA D' AGUA</t>
  </si>
  <si>
    <t>20,14</t>
  </si>
  <si>
    <t>ADAPTADOR PVC SOLDAVEL, LONGO, COM FLANGE LIVRE,  32 MM X 1", PARA CAIXA D' AGUA</t>
  </si>
  <si>
    <t>24,22</t>
  </si>
  <si>
    <t>ADAPTADOR PVC SOLDAVEL, LONGO, COM FLANGE LIVRE,  40 MM X 1 1/4", PARA CAIXA D' AGUA</t>
  </si>
  <si>
    <t>35,76</t>
  </si>
  <si>
    <t>ADAPTADOR PVC SOLDAVEL, LONGO, COM FLANGE LIVRE,  50 MM X 1 1/2", PARA CAIXA D' AGUA</t>
  </si>
  <si>
    <t>41,01</t>
  </si>
  <si>
    <t>ADAPTADOR PVC SOLDAVEL, LONGO, COM FLANGE LIVRE,  60 MM X 2", PARA CAIXA D' AGUA</t>
  </si>
  <si>
    <t>60,85</t>
  </si>
  <si>
    <t>ADAPTADOR PVC SOLDAVEL, LONGO, COM FLANGE LIVRE,  75 MM X 2 1/2", PARA CAIXA D' AGUA</t>
  </si>
  <si>
    <t>236,80</t>
  </si>
  <si>
    <t>ADAPTADOR PVC SOLDAVEL, LONGO, COM FLANGE LIVRE,  85 MM X 3", PARA CAIXA D' AGUA</t>
  </si>
  <si>
    <t>318,97</t>
  </si>
  <si>
    <t>ADAPTADOR PVC, COM REGISTRO, PARA PEAD, 20 MM X 3/4", PARA LIGACAO PREDIAL DE AGUA</t>
  </si>
  <si>
    <t>3,89</t>
  </si>
  <si>
    <t>ADAPTADOR PVC, ROSCAVEL, COM FLANGES E ANEL DE VEDACAO, 1 1/2", PARA CAIXA D'AGUA</t>
  </si>
  <si>
    <t>31,58</t>
  </si>
  <si>
    <t>ADAPTADOR PVC, ROSCAVEL, COM FLANGES E ANEL DE VEDACAO, 1 1/4", PARA CAIXA D' AGUA</t>
  </si>
  <si>
    <t>32,01</t>
  </si>
  <si>
    <t>ADAPTADOR PVC, ROSCAVEL, COM FLANGES E ANEL DE VEDACAO, 2", PARA CAIXA D' AGUA</t>
  </si>
  <si>
    <t>46,00</t>
  </si>
  <si>
    <t>ADAPTADOR PVC, ROSCAVEL, PARA VALVULA PIA OU LAVATORIO, 40 MM</t>
  </si>
  <si>
    <t>1,75</t>
  </si>
  <si>
    <t>ADAPTADOR, CPVC, SOLDAVEL, 15 MM, PARA AGUA QUENTE</t>
  </si>
  <si>
    <t>ADAPTADOR, CPVC, SOLDAVEL, 22 MM, PARA AGUA QUENTE</t>
  </si>
  <si>
    <t>4,09</t>
  </si>
  <si>
    <t>ADAPTADOR, EM LATAO, ENGATE RAPIDO 2 1/2" X ROSCA INTERNA 5 FIOS 2 1/2",  PARA INSTALACAO PREDIAL DE COMBATE A INCENDIO</t>
  </si>
  <si>
    <t>67,88</t>
  </si>
  <si>
    <t>ADAPTADOR, EM LATAO, ENGATE RAPIDO1 1/2" X ROSCA INTERNA 5 FIOS 2 1/2",  PARA INSTALACAO PREDIAL DE COMBATE A INCENDIO</t>
  </si>
  <si>
    <t>53,12</t>
  </si>
  <si>
    <t>ADAPTADOR, PVC PBA,  BOLSA/ROSCA, JE, DN 75 / DE  85 MM</t>
  </si>
  <si>
    <t>20,00</t>
  </si>
  <si>
    <t>ADAPTADOR, PVC PBA, A BOLSA DEFOFO, JE, DN 100 / DE 110 MM</t>
  </si>
  <si>
    <t>45,43</t>
  </si>
  <si>
    <t>ADAPTADOR, PVC PBA, A BOLSA DEFOFO, JE, DN 50 / DE 60 MM</t>
  </si>
  <si>
    <t>13,07</t>
  </si>
  <si>
    <t>ADAPTADOR, PVC PBA, A BOLSA DEFOFO, JE, DN 75 / DE  85 MM</t>
  </si>
  <si>
    <t>28,78</t>
  </si>
  <si>
    <t>ADAPTADOR, PVC PBA, BOLSA/ROSCA, JE, DN 100 / DE 110 MM</t>
  </si>
  <si>
    <t>23,91</t>
  </si>
  <si>
    <t>ADAPTADOR, PVC PBA, BOLSA/ROSCA, JE, DN 50 / DE 60 MM</t>
  </si>
  <si>
    <t>9,33</t>
  </si>
  <si>
    <t>ADAPTADOR, PVC PBA, PONTA/ROSCA, JE, DN 50 / DE  60 MM</t>
  </si>
  <si>
    <t>4,65</t>
  </si>
  <si>
    <t>ADAPTADOR, PVC PBA, PONTA/ROSCA, JE, DN 75 / DE  85 MM</t>
  </si>
  <si>
    <t>12,26</t>
  </si>
  <si>
    <t>ADESIVO ACRILICO/COLA DE CONTATO</t>
  </si>
  <si>
    <t>19,48</t>
  </si>
  <si>
    <t>ADESIVO ESTRUTURAL A BASE DE RESINA EPOXI PARA INJECAO EM TRINCAS, BICOMPONENTE, BAIXA VISCOSIDADE</t>
  </si>
  <si>
    <t>121,70</t>
  </si>
  <si>
    <t>ADESIVO ESTRUTURAL A BASE DE RESINA EPOXI, BICOMPONENTE, FLUIDO</t>
  </si>
  <si>
    <t>54,32</t>
  </si>
  <si>
    <t>ADESIVO ESTRUTURAL A BASE DE RESINA EPOXI, BICOMPONENTE, PASTOSO (TIXOTROPICO)</t>
  </si>
  <si>
    <t>52,15</t>
  </si>
  <si>
    <t>ADESIVO LIQUIDO A BASE DE RESINAS PARA COLAGEM DE ESPUMA DE ISOLAMENTO TERMICO FLEXIVEL</t>
  </si>
  <si>
    <t>59,15</t>
  </si>
  <si>
    <t>ADESIVO PARA TUBOS CPVC, *75* G</t>
  </si>
  <si>
    <t>12,67</t>
  </si>
  <si>
    <t>ADESIVO PLASTICO PARA PVC, BISNAGA COM 75 GR</t>
  </si>
  <si>
    <t>ADESIVO PLASTICO PARA PVC, FRASCO COM 175 GR</t>
  </si>
  <si>
    <t>14,33</t>
  </si>
  <si>
    <t>ADESIVO PLASTICO PARA PVC, FRASCO COM 850 GR</t>
  </si>
  <si>
    <t>45,16</t>
  </si>
  <si>
    <t>ADESIVO/COLA PARA EPS (ISOPOR) E OUTROS MATERIAIS</t>
  </si>
  <si>
    <t>23,01</t>
  </si>
  <si>
    <t>ADITIVO ACELERADOR DE PEGA E ENDURECIMENTO PARA ARGAMASSAS E CONCRETOS</t>
  </si>
  <si>
    <t>13,55</t>
  </si>
  <si>
    <t>ADITIVO ADESIVO LIQUIDO PARA ARGAMASSAS DE REVESTIMENTOS CIMENTICIOS</t>
  </si>
  <si>
    <t>11,92</t>
  </si>
  <si>
    <t>ADITIVO IMPERMEABILIZANTE DE PEGA NORMAL PARA ARGAMASSAS E  CONCRETOS SEM ARMACAO</t>
  </si>
  <si>
    <t>6,27</t>
  </si>
  <si>
    <t>ADITIVO IMPERMEABILIZANTE DE PEGA NORMAL PARA ARGAMASSAS E CONCRETOS SEM ARMACAO</t>
  </si>
  <si>
    <t>6,02</t>
  </si>
  <si>
    <t>ADITIVO IMPERMEABILIZANTE DE PEGA ULTRARRAPIDA</t>
  </si>
  <si>
    <t>14,14</t>
  </si>
  <si>
    <t>ADITIVO LIQUIDO INCORPORADOR DE AR PARA CONCRETO E ARGAMASSA</t>
  </si>
  <si>
    <t>6,07</t>
  </si>
  <si>
    <t>ADITIVO PLASTIFICANTE E ESTABILIZADOR PARA ARGAMASSAS DE ASSENTAMENTO E REBOCO</t>
  </si>
  <si>
    <t xml:space="preserve">18L   </t>
  </si>
  <si>
    <t>150,72</t>
  </si>
  <si>
    <t>ADITIVO PLASTIFICANTE RETARDADOR DE PEGA E REDUTOR DE AGUA PARA CONCRETO</t>
  </si>
  <si>
    <t>6,68</t>
  </si>
  <si>
    <t>ADITIVO SUPERPLASTIFICANTE DE PEGA NORMAL PARA CONCRETO (TAMBOR 200 KG)</t>
  </si>
  <si>
    <t xml:space="preserve">200KG </t>
  </si>
  <si>
    <t>2.374,39</t>
  </si>
  <si>
    <t>ADUELA/GALERIA DE CONCRETO ARMADO, SECAO RETANGULAR 1.50 X 1.50 M (L X A), C = 1.00 M, E = 20 CM</t>
  </si>
  <si>
    <t>1.266,11</t>
  </si>
  <si>
    <t>ADUELA/GALERIA DE CONCRETO ARMADO, SECAO RETANGULAR 2.00 X 2.00 M (L X A), C = 1.00 M, E = 20 CM</t>
  </si>
  <si>
    <t>1.791,21</t>
  </si>
  <si>
    <t>ADUELA/GALERIA DE CONCRETO ARMADO, SECAO RETANGULAR 2.50 X 2.50 M (L X A), C = 1.00 M, E = 20 CM</t>
  </si>
  <si>
    <t>2.191,80</t>
  </si>
  <si>
    <t>ADUELA/GALERIA DE CONCRETO ARMADO, SECAO RETANGULAR 3.00 X 3.00 M (L X A), C = 1.00 M, E = 20 CM</t>
  </si>
  <si>
    <t>2.740,60</t>
  </si>
  <si>
    <t>AFASTADOR PARA TELHA DE FIBROCIMENTO CANALETE 90 OU KALHETAO</t>
  </si>
  <si>
    <t>1,28</t>
  </si>
  <si>
    <t>AGREGADO RECICLADO (RCD), CLASSE A, CINZA, TIPO RACHAO RECICLADO</t>
  </si>
  <si>
    <t>36,25</t>
  </si>
  <si>
    <t>AGUA SANITARIA</t>
  </si>
  <si>
    <t>2,00</t>
  </si>
  <si>
    <t>AJUDANTE DE ARMADOR</t>
  </si>
  <si>
    <t>10,27</t>
  </si>
  <si>
    <t>AJUDANTE DE ARMADOR (MENSALISTA)</t>
  </si>
  <si>
    <t xml:space="preserve">MES   </t>
  </si>
  <si>
    <t>1.795,10</t>
  </si>
  <si>
    <t>AJUDANTE DE ELETRICISTA</t>
  </si>
  <si>
    <t>10,35</t>
  </si>
  <si>
    <t>AJUDANTE DE ELETRICISTA (MENSALISTA)</t>
  </si>
  <si>
    <t>1.810,23</t>
  </si>
  <si>
    <t>AJUDANTE DE ESTRUTURAS METALICAS</t>
  </si>
  <si>
    <t>18,74</t>
  </si>
  <si>
    <t>AJUDANTE DE ESTRUTURAS METALICAS (MENSALISTA)</t>
  </si>
  <si>
    <t>3.272,56</t>
  </si>
  <si>
    <t>AJUDANTE DE OPERACAO EM GERAL</t>
  </si>
  <si>
    <t>10,64</t>
  </si>
  <si>
    <t>AJUDANTE DE OPERACAO EM GERAL (MENSALISTA)</t>
  </si>
  <si>
    <t>1.857,51</t>
  </si>
  <si>
    <t>AJUDANTE DE PINTOR</t>
  </si>
  <si>
    <t>AJUDANTE DE PINTOR (MENSALISTA)</t>
  </si>
  <si>
    <t>AJUDANTE DE SERRALHEIRO</t>
  </si>
  <si>
    <t>11,03</t>
  </si>
  <si>
    <t>AJUDANTE DE SERRALHEIRO (MENSALISTA)</t>
  </si>
  <si>
    <t>1.925,42</t>
  </si>
  <si>
    <t>AJUDANTE ESPECIALIZADO</t>
  </si>
  <si>
    <t>14,39</t>
  </si>
  <si>
    <t>AJUDANTE ESPECIALIZADO (MENSALISTA)</t>
  </si>
  <si>
    <t>2.513,52</t>
  </si>
  <si>
    <t>ALCA PREFORMADA DE CONTRA POSTE, EM ACO GALVANIZADO, PARA CABO 3/16", COMPRIMENTO *860* MM</t>
  </si>
  <si>
    <t>ALCA PREFORMADA DE DISTRIBUICAO, EM ACO GALVANIZADO, PARA CABO DE ALUMINIO DIAMETRO 16 A 25 MM</t>
  </si>
  <si>
    <t>2,24</t>
  </si>
  <si>
    <t>ALCA PREFORMADA DE DISTRIBUICAO, EM ACO GALVANIZADO, PARA CONDUTORES DE ALUMINIO AWG 1/0 (CAA 6/1 OU CA 7 FIOS)</t>
  </si>
  <si>
    <t>6,96</t>
  </si>
  <si>
    <t>ALCA PREFORMADA DE DISTRIBUICAO, EM ACO GALVANIZADO, PARA CONDUTORES DE ALUMINIO AWG 2 (CAA 6/1 OU CA 7 FIOS)</t>
  </si>
  <si>
    <t>4,20</t>
  </si>
  <si>
    <t>ALCA PREFORMADA DE SERVICO, EM ACO GALVANIZADO, PARA CONDUTORES DE ALUMINIO AWG 4 (CAA 6/1)</t>
  </si>
  <si>
    <t>1,68</t>
  </si>
  <si>
    <t>ALCA PREFORMADA DE SERVICO, EM ACO GALVANIZADO, PARA CONDUTORES DE ALUMINIO AWG 6 (CAA 6/1)</t>
  </si>
  <si>
    <t>ALICATE DE CORTE DIAGONAL 6 " COM ISOLAMENTO</t>
  </si>
  <si>
    <t>31,96</t>
  </si>
  <si>
    <t>ALICATE DE CRIMPAR RJ11, RJ12 E RJ45</t>
  </si>
  <si>
    <t>87,21</t>
  </si>
  <si>
    <t>ALICATE DE PRESSAO PARA SOLDA DE CHAPA 18 "</t>
  </si>
  <si>
    <t>93,77</t>
  </si>
  <si>
    <t>ALICATE DE PRESSAO 11 " PARA SOLDA, TIPO C</t>
  </si>
  <si>
    <t>52,76</t>
  </si>
  <si>
    <t>ALICATE DE PRESSAO 11 " PARA SOLDA, TIPO U</t>
  </si>
  <si>
    <t>58,06</t>
  </si>
  <si>
    <t>ALICATE PARA ANEIS DE PISTAO, CAPACIDADE 50 A 100 MM</t>
  </si>
  <si>
    <t>75,40</t>
  </si>
  <si>
    <t>ALIMENTACAO - HORISTA (COLETADO CAIXA)</t>
  </si>
  <si>
    <t>2,26</t>
  </si>
  <si>
    <t>ALIMENTACAO - MENSALISTA (COLETADO CAIXA)</t>
  </si>
  <si>
    <t>413,84</t>
  </si>
  <si>
    <t>ALISADORA DE CONCRETO COM MOTOR A GASOLINA DE 5,5 HP, PESO COM MOTOR DE 78 KG, 4 PAS</t>
  </si>
  <si>
    <t>6.572,55</t>
  </si>
  <si>
    <t>ALMOXARIFE</t>
  </si>
  <si>
    <t>14,74</t>
  </si>
  <si>
    <t>ALMOXARIFE (MENSALISTA)</t>
  </si>
  <si>
    <t>2.573,36</t>
  </si>
  <si>
    <t>ALONGADOR COM TRES ALTURAS, EM TUBO DE ACO CARBONO, PINTURA NO PROCESSO ELETROSTATICO - EQUIPAMENTO DE GINASTICA PARA ACADEMIA AO AR LIVRE / ACADEMIA DA TERCEIRA IDADE - ATI * COLETADO CAIXA*</t>
  </si>
  <si>
    <t>1.585,10</t>
  </si>
  <si>
    <t>ALUMINIO ANODIZADO</t>
  </si>
  <si>
    <t>20,74</t>
  </si>
  <si>
    <t>ANEL BORRACHA DN 100 MM, PARA TUBO SERIE REFORCADA ESGOTO PREDIAL</t>
  </si>
  <si>
    <t>1,79</t>
  </si>
  <si>
    <t>ANEL BORRACHA DN 75 MM, PARA TUBO SERIE REFORCADA ESGOTO PREDIAL</t>
  </si>
  <si>
    <t>1,80</t>
  </si>
  <si>
    <t>ANEL BORRACHA PARA TUBO ESGOTO PREDIAL DN 40 MM (NBR 5688)</t>
  </si>
  <si>
    <t>1,07</t>
  </si>
  <si>
    <t>ANEL BORRACHA PARA TUBO ESGOTO PREDIAL DN 50 MM (NBR 5688)</t>
  </si>
  <si>
    <t>1,11</t>
  </si>
  <si>
    <t>ANEL BORRACHA PARA TUBO ESGOTO PREDIAL DN 75 MM (NBR 5688)</t>
  </si>
  <si>
    <t>1,57</t>
  </si>
  <si>
    <t>ANEL BORRACHA PARA TUBO ESGOTO PREDIAL, DN 100 MM (NBR 5688)</t>
  </si>
  <si>
    <t>1,98</t>
  </si>
  <si>
    <t>ANEL BORRACHA, DN 150 MM, PARA TUBO SERIE REFORCADA ESGOTO PREDIAL</t>
  </si>
  <si>
    <t>8,31</t>
  </si>
  <si>
    <t>ANEL BORRACHA, DN 40 MM, PARA TUBO SERIE REFORCADA ESGOTO PREDIAL</t>
  </si>
  <si>
    <t>ANEL BORRACHA, DN 50 MM, PARA TUBO SERIE REFORCADA ESGOTO PREDIAL</t>
  </si>
  <si>
    <t>ANEL BORRACHA, PARA TUBO PVC DEFOFO, DN 100 MM (NBR 7665)</t>
  </si>
  <si>
    <t>ANEL BORRACHA, PARA TUBO PVC DEFOFO, DN 150 MM (NBR 7665)</t>
  </si>
  <si>
    <t>11,27</t>
  </si>
  <si>
    <t>ANEL BORRACHA, PARA TUBO PVC DEFOFO, DN 200 MM (NBR 7665)</t>
  </si>
  <si>
    <t>21,29</t>
  </si>
  <si>
    <t>ANEL BORRACHA, PARA TUBO PVC DEFOFO, DN 250 MM (NBR 7665)</t>
  </si>
  <si>
    <t>67,70</t>
  </si>
  <si>
    <t>ANEL BORRACHA, PARA TUBO PVC DEFOFO, DN 300 MM (NBR 7665)</t>
  </si>
  <si>
    <t>103,99</t>
  </si>
  <si>
    <t>ANEL BORRACHA, PARA TUBO PVC, REDE COLETOR ESGOTO, DN 100 MM (NBR 7362)</t>
  </si>
  <si>
    <t>2,69</t>
  </si>
  <si>
    <t>ANEL BORRACHA, PARA TUBO PVC, REDE COLETOR ESGOTO, DN 125 MM (NBR 7362)</t>
  </si>
  <si>
    <t>4,11</t>
  </si>
  <si>
    <t>ANEL BORRACHA, PARA TUBO PVC, REDE COLETOR ESGOTO, DN 150 MM (NBR 7362)</t>
  </si>
  <si>
    <t>7,03</t>
  </si>
  <si>
    <t>ANEL BORRACHA, PARA TUBO PVC, REDE COLETOR ESGOTO, DN 200 MM (NBR 7362)</t>
  </si>
  <si>
    <t>8,45</t>
  </si>
  <si>
    <t>ANEL BORRACHA, PARA TUBO PVC, REDE COLETOR ESGOTO, DN 250 MM (NBR 7362)</t>
  </si>
  <si>
    <t>16,69</t>
  </si>
  <si>
    <t>ANEL BORRACHA, PARA TUBO PVC, REDE COLETOR ESGOTO, DN 350 MM (NBR 7362)</t>
  </si>
  <si>
    <t>34,21</t>
  </si>
  <si>
    <t>ANEL BORRACHA, PARA TUBO PVC, REDE COLETOR ESGOTO, DN 400 MM (NBR 7362)</t>
  </si>
  <si>
    <t>43,39</t>
  </si>
  <si>
    <t>ANEL BORRACHA, PARA TUBO/CONEXAO PVC PBA, DN 100 MM, PARA REDE AGUA</t>
  </si>
  <si>
    <t>5,17</t>
  </si>
  <si>
    <t>ANEL BORRACHA, PARA TUBO/CONEXAO PVC PBA, DN 50 MM, PARA REDE AGUA</t>
  </si>
  <si>
    <t>ANEL BORRACHA, PARA TUBO/CONEXAO PVC PBA, DN 60 MM, PARA REDE AGUA</t>
  </si>
  <si>
    <t>5,37</t>
  </si>
  <si>
    <t>ANEL BORRACHA, PARA TUBO/CONEXAO PVC PBA, DN 75 MM, PARA REDE AGUA</t>
  </si>
  <si>
    <t>6,61</t>
  </si>
  <si>
    <t>ANEL BORRACHA, PARA TUBO, PVC REDE COLETOR ESGOTO, DN 300 MM (NBR 7362)</t>
  </si>
  <si>
    <t>22,29</t>
  </si>
  <si>
    <t>ANEL DE BORRACHA PARA VEDACAO DE DUTO PEAD CORRUGADO PARA ELETRICA, DN 1 1/2"</t>
  </si>
  <si>
    <t>1,35</t>
  </si>
  <si>
    <t>ANEL DE BORRACHA PARA VEDACAO DE DUTO PEAD CORRUGADO PARA ELETRICA, DN 1 1/4"</t>
  </si>
  <si>
    <t>0,94</t>
  </si>
  <si>
    <t>ANEL DE BORRACHA PARA VEDACAO DE DUTO PEAD CORRUGADO PARA ELETRICA, DN 2"</t>
  </si>
  <si>
    <t>3,76</t>
  </si>
  <si>
    <t>ANEL DE BORRACHA PARA VEDACAO DE DUTO PEAD CORRUGADO PARA ELETRICA, DN 3"</t>
  </si>
  <si>
    <t>4,85</t>
  </si>
  <si>
    <t>ANEL DE BORRACHA PARA VEDACAO DE DUTO PEAD CORRUGADO PARA ELETRICA, DN 4"</t>
  </si>
  <si>
    <t>ANEL DE CONCRETO ARMADO, D = *1,10* M, H = 0,30 M</t>
  </si>
  <si>
    <t>63,32</t>
  </si>
  <si>
    <t>ANEL DE CONCRETO ARMADO, D = 0,60 M, H = 0,10 M</t>
  </si>
  <si>
    <t>25,95</t>
  </si>
  <si>
    <t>ANEL DE CONCRETO ARMADO, D = 0,60 M, H = 0,15 M</t>
  </si>
  <si>
    <t>31,59</t>
  </si>
  <si>
    <t>ANEL DE CONCRETO ARMADO, D = 0,60 M, H = 0,30 M</t>
  </si>
  <si>
    <t>38,49</t>
  </si>
  <si>
    <t>ANEL DE CONCRETO ARMADO, D = 0,60 M, H = 0,40 M</t>
  </si>
  <si>
    <t>43,06</t>
  </si>
  <si>
    <t>ANEL DE CONCRETO ARMADO, D = 0,60 M, H = 0,50 M</t>
  </si>
  <si>
    <t>52,66</t>
  </si>
  <si>
    <t>ANEL DE CONCRETO ARMADO, D = 0,80 M, H = 0,30 M</t>
  </si>
  <si>
    <t>62,81</t>
  </si>
  <si>
    <t>ANEL DE CONCRETO ARMADO, D = 0,80 M, H = 0,50 M</t>
  </si>
  <si>
    <t>76,73</t>
  </si>
  <si>
    <t>ANEL DE CONCRETO ARMADO, D = 1,00 M, H = 0,40 M</t>
  </si>
  <si>
    <t>79,43</t>
  </si>
  <si>
    <t>ANEL DE CONCRETO ARMADO, D = 1,00 M, H = 0,50 M</t>
  </si>
  <si>
    <t>92,37</t>
  </si>
  <si>
    <t>ANEL DE CONCRETO ARMADO, D = 1,20 M, H = 0,50 M</t>
  </si>
  <si>
    <t>100,58</t>
  </si>
  <si>
    <t>ANEL DE CONCRETO ARMADO, D = 1,50 M, H = 0,50 M</t>
  </si>
  <si>
    <t>157,98</t>
  </si>
  <si>
    <t>ANEL DE CONCRETO ARMADO, D = 2,00 M, H = 0,50 M</t>
  </si>
  <si>
    <t>248,60</t>
  </si>
  <si>
    <t>ANEL DE CONCRETO ARMADO, D = 2,50 M, H = 0,50 M</t>
  </si>
  <si>
    <t>323,48</t>
  </si>
  <si>
    <t>ANEL DE CONCRETO ARMADO, D = 3,00 M, H = 0,50 M</t>
  </si>
  <si>
    <t>534,12</t>
  </si>
  <si>
    <t>ANEL DE DISTRIBUICAO EM ACO GALVANIZADO PARA FIO FE-160</t>
  </si>
  <si>
    <t>0,63</t>
  </si>
  <si>
    <t>ANEL DE EXPANSAO EM COBRE, ENGATE RAPIDO 1 1/2", PARA EMPATACAO MANGUEIRA DE COMBATE A INCENDIO PREDIAL</t>
  </si>
  <si>
    <t>ANEL DE EXPANSAO EM COBRE, ENGATE RAPIDO 2 1/2", PARA EMPATACAO MANGUEIRA DE COMBATE A INCENDIO PREDIAL</t>
  </si>
  <si>
    <t>16,08</t>
  </si>
  <si>
    <t>ANEL DE VEDACAO/JUNTA ELASTICA, H = *16* MM, PARA TUBO DE CONCRETO DN 300 MM</t>
  </si>
  <si>
    <t>52,43</t>
  </si>
  <si>
    <t>ANEL DE VEDACAO/JUNTA ELASTICA, H = *16* MM, PARA TUBO DE CONCRETO DN 400 MM</t>
  </si>
  <si>
    <t>62,08</t>
  </si>
  <si>
    <t>ANEL DE VEDACAO/JUNTA ELASTICA, H = *16* MM, PARA TUBO DE CONCRETO DN 500 MM</t>
  </si>
  <si>
    <t>78,71</t>
  </si>
  <si>
    <t>ANEL DE VEDACAO/JUNTA ELASTICA, H = *16* MM, PARA TUBO DE CONCRETO DN 600 MM</t>
  </si>
  <si>
    <t>96,56</t>
  </si>
  <si>
    <t>ANEL DE VEDACAO/JUNTA ELASTICA, H = *18* MM, PARA TUBO DE CONCRETO DN 700 MM</t>
  </si>
  <si>
    <t>102,10</t>
  </si>
  <si>
    <t>ANEL DE VEDACAO/JUNTA ELASTICA, H = *19* MM, PARA TUBO DE CONCRETO DN 800 MM</t>
  </si>
  <si>
    <t>127,47</t>
  </si>
  <si>
    <t>ANEL DE VEDACAO/JUNTA ELASTICA, H = *19* MM, PARA TUBO DE CONCRETO DN 900 MM</t>
  </si>
  <si>
    <t>119,92</t>
  </si>
  <si>
    <t>ANEL DE VEDACAO/JUNTA ELASTICA, H = *21* MM, PARA TUBO DE CONCRETO DN 1000 MM</t>
  </si>
  <si>
    <t>148,27</t>
  </si>
  <si>
    <t>ANEL DESLIZANTE / TRADICIONAL, METALICO, PARA TUBO PEX, DN 16 MM</t>
  </si>
  <si>
    <t>ANEL DESLIZANTE / TRADICIONAL, METALICO, PARA TUBO PEX, DN 20 MM</t>
  </si>
  <si>
    <t>2,19</t>
  </si>
  <si>
    <t>ANEL DESLIZANTE / TRADICIONAL, METALICO, PARA TUBO PEX, DN 25 MM</t>
  </si>
  <si>
    <t>ANEL DESLIZANTE / TRADICIONAL, METALICO, PARA TUBO PEX, DN 32 MM</t>
  </si>
  <si>
    <t>6,76</t>
  </si>
  <si>
    <t>APARELHO CORTE OXI-ACETILENO PARA SOLDA E CORTE CONTENDO MACARICO SOLDA, BICO DE CORTE, CILINDROS, REGULADORES, MANGUEIRAS E CARRINHO</t>
  </si>
  <si>
    <t>2.990,00</t>
  </si>
  <si>
    <t>APARELHO DE APOIO DE NEOPRENE FRETADO, 60 X 45 X 7,6 CM, COM FRETAGEM DE ACO DE 4 MM INTERCALADAS COM ELASTOMERO DE 11 MM E REVESTIMENTO FINAL COM ELASTOMERO DE 6 MM</t>
  </si>
  <si>
    <t xml:space="preserve">DM3   </t>
  </si>
  <si>
    <t>84,62</t>
  </si>
  <si>
    <t>APARELHO DE APOIO DE NEOPRENE SIMPLES/ NAO FRETADO, 100 X 100 CM, ESPESSURA 6,3 MM</t>
  </si>
  <si>
    <t>55,26</t>
  </si>
  <si>
    <t>APARELHO SINALIZADOR LUMINOSO COM LED, PARA SAIDA GARAGEM, COM 2 LENTES EM POLICARBONATO, BIVOLT (INCLUI SUPORTE DE FIXACAO)</t>
  </si>
  <si>
    <t>109,07</t>
  </si>
  <si>
    <t>APOIO DO PORTA DENTE PARA FRESADORA DE ASFALTO</t>
  </si>
  <si>
    <t>1.466,27</t>
  </si>
  <si>
    <t>APONTADOR OU APROPRIADOR</t>
  </si>
  <si>
    <t>APONTADOR OU APROPRIADOR DE MAO DE OBRA (MENSALISTA)</t>
  </si>
  <si>
    <t>AQUECEDOR DE AGUA A GAS GLP/GN COM CAPACIDADE DE ARMAZENAMENTO DE 50 A 80 L</t>
  </si>
  <si>
    <t>2.564,96</t>
  </si>
  <si>
    <t>AQUECEDOR DE AGUA ELETRICO  RESERVATORIO DE 100 L CILINDRICO EM COBRE, REFORCADO COM ACO CARBONO, MONOFASICO, TENSAO NOMINAL 220 V</t>
  </si>
  <si>
    <t>2.735,00</t>
  </si>
  <si>
    <t>AQUECEDOR DE AGUA ELETRICO  RESERVATORIO DE 500 L CILINDRICO EM COBRE, REFORCADO COM ACO CARBONO, MONOFASICO, TENSAO NOMINAL 220 V</t>
  </si>
  <si>
    <t>5.953,40</t>
  </si>
  <si>
    <t>AQUECEDOR DE AGUA ELETRICO  RESERVATORIO DE 500 L CILINDRICO EM COBRE, REFORCADO COM ACO CARBONO, TRIFASICO, TENSAO NOMINAL 220/380/400 V, POTENCIA 24 KW</t>
  </si>
  <si>
    <t>7.475,31</t>
  </si>
  <si>
    <t>AQUECEDOR DE AGUA ELETRICO  RESERVATORIO DE 700 L CILINDRICO EM COBRE, REFORCADO COM ACO CARBONO, MONOFASICO, TENSAO NOMINAL 220 V</t>
  </si>
  <si>
    <t>9.683,44</t>
  </si>
  <si>
    <t>AQUECEDOR DE AGUA ELETRICO HORIZONTAL, RESERVATORIO DE 200 L CILINDRICO EM COBRE, REFORCADO COM ACO CARBONO, MONOFASICO, TENSAO NOMINAL 220 V</t>
  </si>
  <si>
    <t>3.702,58</t>
  </si>
  <si>
    <t>AQUECEDOR DE OLEO BPF (FLUIDO) TERMICO, CAPACIDADE DE 300.000 KCAL/H</t>
  </si>
  <si>
    <t>187.905,23</t>
  </si>
  <si>
    <t>AQUECEDOR SOLAR  CAPACIDADE DO RESERVATORIO 800 L, INCLUI 8 PLACAS COLETORAS DE 1,42 M2</t>
  </si>
  <si>
    <t>4.313,70</t>
  </si>
  <si>
    <t>AQUECEDOR SOLAR CAPACIDADE DO RESERVATORIO 1000 L, INCLUI 10 PLACAS COLETORAS DE 1,42 M2</t>
  </si>
  <si>
    <t>6.672,76</t>
  </si>
  <si>
    <t>AQUECEDOR SOLAR CAPACIDADE DO RESERVATORIO 200 L, INCLUI 2 PLACAS COLETORAS DE 1,42 M2</t>
  </si>
  <si>
    <t>2.053,00</t>
  </si>
  <si>
    <t>AQUECEDOR SOLAR CAPACIDADE DO RESERVATORIO 400L, INCLUI 4 PLACAS COLETORAS DE 1,42 M2</t>
  </si>
  <si>
    <t>3.480,12</t>
  </si>
  <si>
    <t>AQUECEDOR SOLAR CAPACIDADE DO RESERVATORIO 600 L, INCLUI 6 PLACAS COLETORAS DE 1,42 M2</t>
  </si>
  <si>
    <t>4.618,80</t>
  </si>
  <si>
    <t>AR-CONDICIONADO FRIO SPLIT HI-WALL (PAREDE) 12000 BTU/H</t>
  </si>
  <si>
    <t>1.307,09</t>
  </si>
  <si>
    <t>AR-CONDICIONADO FRIO SPLIT HI-WALL (PAREDE) 18000 BTU/H</t>
  </si>
  <si>
    <t>1.929,00</t>
  </si>
  <si>
    <t>AR-CONDICIONADO FRIO SPLIT HI-WALL (PAREDE) 7000 BTU/H</t>
  </si>
  <si>
    <t>1.116,48</t>
  </si>
  <si>
    <t>AR-CONDICIONADO FRIO SPLIT HI-WALL (PAREDE) 9000 BTU/H</t>
  </si>
  <si>
    <t>1.178,58</t>
  </si>
  <si>
    <t>AR-CONDICIONADO FRIO SPLIT PISO-TETO 18000 BTU/H</t>
  </si>
  <si>
    <t>3.266,62</t>
  </si>
  <si>
    <t>AR-CONDICIONADO FRIO SPLIT PISO-TETO 24000 BTU/H</t>
  </si>
  <si>
    <t>3.412,88</t>
  </si>
  <si>
    <t>AR-CONDICIONADO FRIO SPLIT PISO-TETO 30000 BTU/H</t>
  </si>
  <si>
    <t>4.349,23</t>
  </si>
  <si>
    <t>AR-CONDICIONADO FRIO SPLIT PISO-TETO 36000 BTU/H</t>
  </si>
  <si>
    <t>4.624,63</t>
  </si>
  <si>
    <t>AR-CONDICIONADO FRIO SPLIT PISO-TETO 48000 BTU/H</t>
  </si>
  <si>
    <t>5.875,01</t>
  </si>
  <si>
    <t>AR-CONDICIONADO FRIO SPLIT PISO-TETO 60000 BTU/H</t>
  </si>
  <si>
    <t>6.485,34</t>
  </si>
  <si>
    <t>AR-CONDICIONADO FRIO SPLITAO INVERTER 30 TR</t>
  </si>
  <si>
    <t>56.075,61</t>
  </si>
  <si>
    <t>AR-CONDICIONADO FRIO SPLITAO MODULAR 10 TR</t>
  </si>
  <si>
    <t>24.133,72</t>
  </si>
  <si>
    <t>AR-CONDICIONADO FRIO SPLITAO MODULAR 15 TR</t>
  </si>
  <si>
    <t>29.180,10</t>
  </si>
  <si>
    <t>AR-CONDICIONADO FRIO SPLITAO MODULAR 20 TR</t>
  </si>
  <si>
    <t>36.272,72</t>
  </si>
  <si>
    <t>AR-CONDICIONADO QUENTE/FRIO SPLIT CASSETE (TETO)  4 VIAS 24000 BTU/H</t>
  </si>
  <si>
    <t>5.208,49</t>
  </si>
  <si>
    <t>AR-CONDICIONADO QUENTE/FRIO SPLIT CASSETE (TETO)  4 VIAS 30000 BTU/H</t>
  </si>
  <si>
    <t>5.242,32</t>
  </si>
  <si>
    <t>AR-CONDICIONADO QUENTE/FRIO SPLIT CASSETE (TETO)  4 VIAS 36000 BTU/H</t>
  </si>
  <si>
    <t>5.440,11</t>
  </si>
  <si>
    <t>AR-CONDICIONADO QUENTE/FRIO SPLIT CASSETE (TETO)  4 VIAS 48000 BTU/H</t>
  </si>
  <si>
    <t>6.255,87</t>
  </si>
  <si>
    <t>AR-CONDICIONADO QUENTE/FRIO SPLIT CASSETE (TETO)  4 VIAS 60000 BTU/H</t>
  </si>
  <si>
    <t>7.265,34</t>
  </si>
  <si>
    <t>AR-CONDICIONADO QUENTE/FRIO SPLIT CASSETE (TETO) 4 VIAS 18000 BTU/H</t>
  </si>
  <si>
    <t>4.797,89</t>
  </si>
  <si>
    <t>AR-CONDICIONADO QUENTE/FRIO SPLIT HI-WALL (PAREDE) 12000 BTU/H</t>
  </si>
  <si>
    <t>1.504,40</t>
  </si>
  <si>
    <t>AR-CONDICIONADO QUENTE/FRIO SPLIT HI-WALL (PAREDE) 18000 BTU/H</t>
  </si>
  <si>
    <t>2.176,03</t>
  </si>
  <si>
    <t>AR-CONDICIONADO QUENTE/FRIO SPLIT HI-WALL (PAREDE) 24000 BTU/H</t>
  </si>
  <si>
    <t>2.700,98</t>
  </si>
  <si>
    <t>AR-CONDICIONADO QUENTE/FRIO SPLIT HI-WALL (PAREDE) 7000 BTU/H</t>
  </si>
  <si>
    <t>1.053,32</t>
  </si>
  <si>
    <t>AR-CONDICIONADO QUENTE/FRIO SPLIT HI-WALL (PAREDE) 9000 BTU/H</t>
  </si>
  <si>
    <t>1.319,03</t>
  </si>
  <si>
    <t>AR-CONDICIONADO QUENTE/FRIO SPLIT PISO-TETO 24000 BTU/H</t>
  </si>
  <si>
    <t>3.569,47</t>
  </si>
  <si>
    <t>ARADO REVERSIVEL COM 3 DISCOS DE 26" X 6MM REBOCAVEL</t>
  </si>
  <si>
    <t>10.948,98</t>
  </si>
  <si>
    <t>ARAME DE ACO OVALADO 15 X 17 ( 45,7 KG, 700 KGF), ROLO 1000 M</t>
  </si>
  <si>
    <t>11,36</t>
  </si>
  <si>
    <t>ARAME DE AMARRACAO PARA GABIAO GALVANIZADO, DIAMETRO 2,2 MM</t>
  </si>
  <si>
    <t>ARAME FARPADO GALVANIZADO 14 BWG, CLASSE 250</t>
  </si>
  <si>
    <t>0,55</t>
  </si>
  <si>
    <t>ARAME FARPADO GALVANIZADO, 16 BWG (1,65 MM), CLASSE 250</t>
  </si>
  <si>
    <t>0,76</t>
  </si>
  <si>
    <t>ARAME FARPADO 16 BWG (0,047 KG/M)</t>
  </si>
  <si>
    <t>14,30</t>
  </si>
  <si>
    <t>ARAME GALVANIZADO  8 BWG, D = 4,19MM (0,101 KG/M)</t>
  </si>
  <si>
    <t>ARAME GALVANIZADO 10 BWG, 3,40 MM (0,0713 KG/M)</t>
  </si>
  <si>
    <t>9,41</t>
  </si>
  <si>
    <t>ARAME GALVANIZADO 12 BWG, 2,76 MM (0,048 KG/M)</t>
  </si>
  <si>
    <t>ARAME GALVANIZADO 14 BWG, D = 2,11 MM (0,026 KG/M)</t>
  </si>
  <si>
    <t>10,89</t>
  </si>
  <si>
    <t>ARAME GALVANIZADO 14 BWG, 2,10MM (0,0272 KG/M)</t>
  </si>
  <si>
    <t>0,29</t>
  </si>
  <si>
    <t>ARAME GALVANIZADO 16 BWG, 1,65MM (0,0166 KG/M)</t>
  </si>
  <si>
    <t>11,78</t>
  </si>
  <si>
    <t>ARAME GALVANIZADO 18 BWG, 1,24MM (0,009 KG/M)</t>
  </si>
  <si>
    <t>0,14</t>
  </si>
  <si>
    <t>ARAME GALVANIZADO 6 BWG, 5,16 MM (0,157 KG/M)</t>
  </si>
  <si>
    <t>9,35</t>
  </si>
  <si>
    <t>ARAME PROTEGIDO COM PVC PARA GABIAO, DIAMETRO 2,2 MM</t>
  </si>
  <si>
    <t>24,16</t>
  </si>
  <si>
    <t>ARAME RECOZIDO 16 BWG, 1,60 MM (0,016 KG/M)</t>
  </si>
  <si>
    <t>9,92</t>
  </si>
  <si>
    <t>ARAME RECOZIDO 18 BWG, 1,25 MM (0,01 KG/M)</t>
  </si>
  <si>
    <t>9,59</t>
  </si>
  <si>
    <t>AREIA AMARELA, AREIA BARRADA OU ARENOSO (RETIRADA NO AREAL, SEM TRANSPORTE)</t>
  </si>
  <si>
    <t>81,25</t>
  </si>
  <si>
    <t>AREIA FINA - POSTO JAZIDA/FORNECEDOR (RETIRADO NA JAZIDA, SEM TRANSPORTE)</t>
  </si>
  <si>
    <t>65,00</t>
  </si>
  <si>
    <t>AREIA GROSSA - POSTO JAZIDA/FORNECEDOR (RETIRADO NA JAZIDA, SEM TRANSPORTE)</t>
  </si>
  <si>
    <t>62,50</t>
  </si>
  <si>
    <t>AREIA MEDIA - POSTO JAZIDA/FORNECEDOR (RETIRADO NA JAZIDA, SEM TRANSPORTE)</t>
  </si>
  <si>
    <t>55,00</t>
  </si>
  <si>
    <t>AREIA PARA ATERRO - POSTO JAZIDA/FORNECEDOR (RETIRADO NA JAZIDA, SEM TRANSPORTE)</t>
  </si>
  <si>
    <t>46,87</t>
  </si>
  <si>
    <t>AREIA PARA LEITO FILTRANTE (0,42 A 1,68 MM) - POSTO JAZIDA/FORNECEDOR (RETIRADO NA JAZIDA, SEM TRANSPORTE)</t>
  </si>
  <si>
    <t>1.023,43</t>
  </si>
  <si>
    <t>AREIA PRETA PARA EMBOCO - POSTO JAZIDA/FORNECEDOR (RETIRADO NA JAZIDA, SEM TRANSPORTE)</t>
  </si>
  <si>
    <t>78,12</t>
  </si>
  <si>
    <t>ARGAMASSA COLANTE AC I PARA CERAMICAS</t>
  </si>
  <si>
    <t>0,60</t>
  </si>
  <si>
    <t>ARGAMASSA COLANTE AC-II</t>
  </si>
  <si>
    <t>1,20</t>
  </si>
  <si>
    <t>ARGAMASSA COLANTE TIPO ACIII</t>
  </si>
  <si>
    <t>1,83</t>
  </si>
  <si>
    <t>ARGAMASSA COLANTE TIPO ACIII E</t>
  </si>
  <si>
    <t>ARGAMASSA INDUSTRIALIZADA MULTIUSO, PARA REVESTIMENTO INTERNO E EXTERNO E ASSENTAMENTO DE BLOCOS DIVERSOS</t>
  </si>
  <si>
    <t>0,54</t>
  </si>
  <si>
    <t>ARGAMASSA INDUSTRIALIZADA PARA CHAPISCO COLANTE</t>
  </si>
  <si>
    <t>2,03</t>
  </si>
  <si>
    <t>ARGAMASSA INDUSTRIALIZADA PARA CHAPISCO ROLADO</t>
  </si>
  <si>
    <t>2,60</t>
  </si>
  <si>
    <t>ARGAMASSA PARA REVESTIMENTO DECORATIVO MONOCAMADA, CORES CLARAS</t>
  </si>
  <si>
    <t>2,02</t>
  </si>
  <si>
    <t>ARGAMASSA PISO SOBRE PISO</t>
  </si>
  <si>
    <t>1,66</t>
  </si>
  <si>
    <t>ARGAMASSA POLIMERICA DE REPARO ESTRUTURAL, BICOMPONENTE</t>
  </si>
  <si>
    <t>4,86</t>
  </si>
  <si>
    <t>ARGAMASSA POLIMERICA IMPERMEABILIZANTE SEMIFLEXIVEL, BICOMPONENTE (MEMBRANA IMPERMEABILIZANTE ACRILICA)</t>
  </si>
  <si>
    <t>6,26</t>
  </si>
  <si>
    <t>ARGAMASSA PRONTA PARA CONTRAPISO</t>
  </si>
  <si>
    <t>0,64</t>
  </si>
  <si>
    <t>ARGAMASSA PRONTA PARA REVESTIMENTO INTERNO EM PAREDES</t>
  </si>
  <si>
    <t>0,46</t>
  </si>
  <si>
    <t>ARGAMASSA USINADA AUTOADENSAVEL E AUTONIVELANTE PARA CONTRAPISO, INCLUI BOMBEAMENTO</t>
  </si>
  <si>
    <t>309,12</t>
  </si>
  <si>
    <t>ARGILA EXPANDIDA, GRANULOMETRIA 2215</t>
  </si>
  <si>
    <t>243,75</t>
  </si>
  <si>
    <t>ARGILA OU BARRO PARA ATERRO/REATERRO (COM TRANSPORTE ATE 10 KM)</t>
  </si>
  <si>
    <t>34,53</t>
  </si>
  <si>
    <t>ARGILA OU BARRO PARA ATERRO/REATERRO (RETIRADO NA JAZIDA, SEM TRANSPORTE)</t>
  </si>
  <si>
    <t>19,90</t>
  </si>
  <si>
    <t>ARGILA, ARGILA VERMELHA OU ARGILA ARENOSA (RETIRADA NA JAZIDA, SEM TRANSPORTE)</t>
  </si>
  <si>
    <t>11,37</t>
  </si>
  <si>
    <t>18,95</t>
  </si>
  <si>
    <t>ARMACAO VERTICAL COM HASTE E CONTRA-PINO, EM CHAPA DE ACO GALVANIZADO 3/16", COM 1 ESTRIBO, SEM ISOLADOR</t>
  </si>
  <si>
    <t>13,25</t>
  </si>
  <si>
    <t>28,17</t>
  </si>
  <si>
    <t>ARMACAO VERTICAL COM HASTE E CONTRA-PINO, EM CHAPA DE ACO GALVANIZADO 3/16", COM 2 ESTRIBOS, SEM ISOLADOR</t>
  </si>
  <si>
    <t>21,80</t>
  </si>
  <si>
    <t>ARMACAO VERTICAL COM HASTE E CONTRA-PINO, EM CHAPA DE ACO GALVANIZADO 3/16", COM 3 ESTRIBOS E 3 ISOLADORES</t>
  </si>
  <si>
    <t>50,91</t>
  </si>
  <si>
    <t>ARMACAO VERTICAL COM HASTE E CONTRA-PINO, EM CHAPA DE ACO GALVANIZADO 3/16", COM 3 ESTRIBOS, SEM ISOLADOR</t>
  </si>
  <si>
    <t>36,45</t>
  </si>
  <si>
    <t>ARMACAO VERTICAL COM HASTE E CONTRA-PINO, EM CHAPA DE ACO GALVANIZADO 3/16", COM 4 ESTRIBOS E 4 ISOLADORES</t>
  </si>
  <si>
    <t>65,60</t>
  </si>
  <si>
    <t>ARMACAO VERTICAL COM HASTE E CONTRA-PINO, EM CHAPA DE ACO GALVANIZADO 3/16", COM 4 ESTRIBOS, SEM ISOLADOR</t>
  </si>
  <si>
    <t>55,68</t>
  </si>
  <si>
    <t>ARMADOR</t>
  </si>
  <si>
    <t>ARMADOR (MENSALISTA)</t>
  </si>
  <si>
    <t>ARQUITETO JUNIOR</t>
  </si>
  <si>
    <t>59,20</t>
  </si>
  <si>
    <t>ARQUITETO JUNIOR (MENSALISTA)</t>
  </si>
  <si>
    <t>10.333,39</t>
  </si>
  <si>
    <t>ARQUITETO PAISAGISTA</t>
  </si>
  <si>
    <t>63,95</t>
  </si>
  <si>
    <t>ARQUITETO PAISAGISTA (MENSALISTA)</t>
  </si>
  <si>
    <t>11.163,00</t>
  </si>
  <si>
    <t>ARQUITETO PLENO</t>
  </si>
  <si>
    <t>84,09</t>
  </si>
  <si>
    <t>ARQUITETO PLENO (MENSALISTA)</t>
  </si>
  <si>
    <t>14.677,73</t>
  </si>
  <si>
    <t>ARQUITETO SENIOR</t>
  </si>
  <si>
    <t>111,19</t>
  </si>
  <si>
    <t>ARQUITETO SENIOR (MENSALISTA)</t>
  </si>
  <si>
    <t>19.405,26</t>
  </si>
  <si>
    <t>ARRUELA  EM ACO GALVANIZADO, DIAMETRO EXTERNO = 35MM, ESPESSURA = 3MM, DIAMETRO DO FURO= 18MM</t>
  </si>
  <si>
    <t>0,65</t>
  </si>
  <si>
    <t>ARRUELA EM ALUMINIO, COM ROSCA, DE  1 1/4", PARA ELETRODUTO</t>
  </si>
  <si>
    <t>1,06</t>
  </si>
  <si>
    <t>1,18</t>
  </si>
  <si>
    <t>0,32</t>
  </si>
  <si>
    <t>ARRUELA EM ALUMINIO, COM ROSCA, DE 1", PARA ELETRODUTO</t>
  </si>
  <si>
    <t>0,59</t>
  </si>
  <si>
    <t>ARRUELA EM ALUMINIO, COM ROSCA, DE 2 1/2", PARA ELETRODUTO</t>
  </si>
  <si>
    <t>2,18</t>
  </si>
  <si>
    <t>ARRUELA EM ALUMINIO, COM ROSCA, DE 2", PARA ELETRODUTO</t>
  </si>
  <si>
    <t>1,54</t>
  </si>
  <si>
    <t>ARRUELA EM ALUMINIO, COM ROSCA, DE 3/4", PARA ELETRODUTO</t>
  </si>
  <si>
    <t>0,38</t>
  </si>
  <si>
    <t>ARRUELA EM ALUMINIO, COM ROSCA, DE 3/8", PARA ELETRODUTO</t>
  </si>
  <si>
    <t>ARRUELA EM ALUMINIO, COM ROSCA, DE 3", PARA ELETRODUTO</t>
  </si>
  <si>
    <t>3,98</t>
  </si>
  <si>
    <t>ARRUELA EM ALUMINIO, COM ROSCA, DE 4", PARA ELETRODUTO</t>
  </si>
  <si>
    <t>5,55</t>
  </si>
  <si>
    <t>ARRUELA QUADRADA EM ACO GALVANIZADO, DIMENSAO = 38 MM, ESPESSURA = 3MM, DIAMETRO DO FURO= 18 MM</t>
  </si>
  <si>
    <t>ARRUELA REDONDA DE LATAO, DIAMETRO EXTERNO = 34 MM, ESPESSURA = 2,5 MM, DIAMETRO DO FURO = 17 MM</t>
  </si>
  <si>
    <t>5,72</t>
  </si>
  <si>
    <t>ASFALTO DILUIDO DE PETROLEO CM-30 (COLETADO CAIXA NA ANP ACRESCIDO DE ICMS)</t>
  </si>
  <si>
    <t>4,06</t>
  </si>
  <si>
    <t>ASFALTO MODIFICADO TIPO I - NBR 9910 (ASFALTO OXIDADO PARA IMPERMEABILIZACAO, COEFICIENTE DE PENETRACAO 25-40)</t>
  </si>
  <si>
    <t>8,91</t>
  </si>
  <si>
    <t>ASFALTO MODIFICADO TIPO II - NBR 9910 (ASFALTO OXIDADO PARA IMPERMEABILIZACAO, COEFICIENTE DE PENETRACAO 20-35)</t>
  </si>
  <si>
    <t>9,50</t>
  </si>
  <si>
    <t>ASFALTO MODIFICADO TIPO III - NBR 9910 (ASFALTO OXIDADO PARA IMPERMEABILIZACAO, COEFICIENTE DE PENETRACAO 15-25)</t>
  </si>
  <si>
    <t>9,70</t>
  </si>
  <si>
    <t>ASSENTADOR DE MANILHAS</t>
  </si>
  <si>
    <t>25,60</t>
  </si>
  <si>
    <t>ASSENTADOR DE MANILHAS (MENSALISTA)</t>
  </si>
  <si>
    <t>4.468,61</t>
  </si>
  <si>
    <t>ASSENTO  VASO SANITARIO INFANTIL EM PLASTICO BRANCO</t>
  </si>
  <si>
    <t>42,34</t>
  </si>
  <si>
    <t>ASSENTO SANITARIO DE PLASTICO, TIPO CONVENCIONAL</t>
  </si>
  <si>
    <t>AUTOMATICO DE BOIA SUPERIOR / INFERIOR, *15* A / 250 V</t>
  </si>
  <si>
    <t>38,05</t>
  </si>
  <si>
    <t>AUXILIAR  DE ALMOXARIFE</t>
  </si>
  <si>
    <t>11,29</t>
  </si>
  <si>
    <t>AUXILIAR DE ALMOXARIFE (MENSALISTA)</t>
  </si>
  <si>
    <t>1.971,83</t>
  </si>
  <si>
    <t>AUXILIAR DE AZULEJISTA</t>
  </si>
  <si>
    <t>10,72</t>
  </si>
  <si>
    <t>AUXILIAR DE AZULEJISTA (MENSALISTA)</t>
  </si>
  <si>
    <t>1.875,86</t>
  </si>
  <si>
    <t>AUXILIAR DE ENCANADOR OU BOMBEIRO HIDRAULICO</t>
  </si>
  <si>
    <t>10,44</t>
  </si>
  <si>
    <t>AUXILIAR DE ENCANADOR OU BOMBEIRO HIDRAULICO (MENSALISTA)</t>
  </si>
  <si>
    <t>1.824,47</t>
  </si>
  <si>
    <t>AUXILIAR DE ESCRITORIO</t>
  </si>
  <si>
    <t>AUXILIAR DE ESCRITORIO (MENSALISTA)</t>
  </si>
  <si>
    <t>AUXILIAR DE LABORATORISTA DE SOLOS E CONCRETO</t>
  </si>
  <si>
    <t>17,61</t>
  </si>
  <si>
    <t>AUXILIAR DE LABORATORISTA DE SOLOS E DE CONCRETO (MENSALISTA)</t>
  </si>
  <si>
    <t>3.077,20</t>
  </si>
  <si>
    <t>AUXILIAR DE MECANICO</t>
  </si>
  <si>
    <t>21,89</t>
  </si>
  <si>
    <t>AUXILIAR DE MECANICO (MENSALISTA)</t>
  </si>
  <si>
    <t>3.820,89</t>
  </si>
  <si>
    <t>AUXILIAR DE PEDREIRO</t>
  </si>
  <si>
    <t>11,11</t>
  </si>
  <si>
    <t>AUXILIAR DE PEDREIRO (MENSALISTA)</t>
  </si>
  <si>
    <t>1.941,24</t>
  </si>
  <si>
    <t>AUXILIAR DE SERVICOS GERAIS</t>
  </si>
  <si>
    <t>11,94</t>
  </si>
  <si>
    <t>AUXILIAR DE SERVICOS GERAIS (MENSALISTA)</t>
  </si>
  <si>
    <t>2.084,98</t>
  </si>
  <si>
    <t>AUXILIAR DE TOPOGRAFO</t>
  </si>
  <si>
    <t>7,25</t>
  </si>
  <si>
    <t>AUXILIAR DE TOPOGRAFO (MENSALISTA)</t>
  </si>
  <si>
    <t>1.329,18</t>
  </si>
  <si>
    <t>AUXILIAR TECNICO / ASSISTENTE DE ENGENHARIA</t>
  </si>
  <si>
    <t>24,45</t>
  </si>
  <si>
    <t>AUXILIAR TECNICO / ASSISTENTE DE ENGENHARIA (MENSALISTA)</t>
  </si>
  <si>
    <t>4.268,69</t>
  </si>
  <si>
    <t>AVENTAL DE SEGURANCA DE RASPA DE COURO 1,00 X 0,60 M</t>
  </si>
  <si>
    <t>30,88</t>
  </si>
  <si>
    <t>AZULEJISTA OU LADRILHEIRO (MENSALISTA)</t>
  </si>
  <si>
    <t>3.072,62</t>
  </si>
  <si>
    <t>AZULEJISTA OU LADRILHISTA</t>
  </si>
  <si>
    <t>17,59</t>
  </si>
  <si>
    <t>BACIA SANITARIA (VASO) COM CAIXA ACOPLADA, DE LOUCA BRANCA</t>
  </si>
  <si>
    <t>290,63</t>
  </si>
  <si>
    <t>BACIA SANITARIA (VASO) CONVENCIONAL DE LOUCA BRANCA</t>
  </si>
  <si>
    <t>109,00</t>
  </si>
  <si>
    <t>BACIA SANITARIA (VASO) CONVENCIONAL DE LOUCA COR</t>
  </si>
  <si>
    <t>145,88</t>
  </si>
  <si>
    <t>BACIA SANITARIA (VASO) CONVENCIONAL PARA PCD SEM FURO FRONTAL, DE LOUCA BRANCA, SEM ASSENTO</t>
  </si>
  <si>
    <t>543,05</t>
  </si>
  <si>
    <t>BACIA SANITARIA (VASO) CONVENCIONAL PARA USO ESPECIFICO (HOSPITAIS, CLINICAS), COM FURO FRONTAL, DE LOUCA BRANCA, COM ASSENTO</t>
  </si>
  <si>
    <t>758,20</t>
  </si>
  <si>
    <t>BACIA SANITARIA TURCA DE LOUCA BRANCA</t>
  </si>
  <si>
    <t>407,86</t>
  </si>
  <si>
    <t>BALDE PLASTICO CAPACIDADE *10* L</t>
  </si>
  <si>
    <t>8,42</t>
  </si>
  <si>
    <t>BALDE VERMELHO PARA SINALIZACAO DE VIAS</t>
  </si>
  <si>
    <t>4,36</t>
  </si>
  <si>
    <t>BANCADA DE MARMORE SINTETICO COM UMA CUBA, 120 X *60* CM</t>
  </si>
  <si>
    <t>97,25</t>
  </si>
  <si>
    <t>BANCADA DE MARMORE SINTETICO COM UMA CUBA, 150 X *60* CM</t>
  </si>
  <si>
    <t>121,90</t>
  </si>
  <si>
    <t>BANCADA DE MARMORE SINTETICO COM UMA CUBA, 200 X *60* CM</t>
  </si>
  <si>
    <t>274,71</t>
  </si>
  <si>
    <t>BANCADA/ BANCA EM GRANITO, POLIDO, TIPO ANDORINHA/ QUARTZ/ CASTELO/ CORUMBA OU OUTROS EQUIVALENTES DA REGIAO, COM CUBA INOX, FORMATO *120 X 60* CM, E=  *2* CM</t>
  </si>
  <si>
    <t>628,93</t>
  </si>
  <si>
    <t>BANCADA/ BANCA EM MARMORE, POLIDO, BRANCO COMUM, E=  *3* CM</t>
  </si>
  <si>
    <t>294,69</t>
  </si>
  <si>
    <t>BANCADA/BANCA/PIA DE ACO INOXIDAVEL (AISI 430) COM 1 CUBA CENTRAL, COM VALVULA, ESCORREDOR DUPLO, DE *0,55 X 1,20* M</t>
  </si>
  <si>
    <t>151,90</t>
  </si>
  <si>
    <t>BANCADA/BANCA/PIA DE ACO INOXIDAVEL (AISI 430) COM 1 CUBA CENTRAL, COM VALVULA, ESCORREDOR DUPLO, DE *0,55 X 1,40* M</t>
  </si>
  <si>
    <t>201,99</t>
  </si>
  <si>
    <t>BANCADA/BANCA/PIA DE ACO INOXIDAVEL (AISI 430) COM 1 CUBA CENTRAL, COM VALVULA, ESCORREDOR DUPLO, DE *0,55 X 1,80* M</t>
  </si>
  <si>
    <t>292,64</t>
  </si>
  <si>
    <t>BANCADA/BANCA/PIA DE ACO INOXIDAVEL (AISI 430) COM 1 CUBA CENTRAL, COM VALVULA, LISA (SEM ESCORREDOR), DE *0,55 X 1,20* M</t>
  </si>
  <si>
    <t>148,48</t>
  </si>
  <si>
    <t>BANCADA/BANCA/PIA DE ACO INOXIDAVEL (AISI 430) COM 1 CUBA CENTRAL, SEM VALVULA, ESCORREDOR DUPLO, DE *0,55 X 1,60* M</t>
  </si>
  <si>
    <t>176,56</t>
  </si>
  <si>
    <t>BANCADA/BANCA/PIA DE ACO INOXIDAVEL (AISI 430) COM 2 CUBAS, COM VALVULAS, ESCORREDOR DUPLO, DE *0,55 X 2,00* M</t>
  </si>
  <si>
    <t>412,60</t>
  </si>
  <si>
    <t>BANCADA/TAMPO ACO INOX (AISI 304), LARGURA 60 CM, COM RODABANCA (NAO INCLUI PES DE APOIO)</t>
  </si>
  <si>
    <t>657,40</t>
  </si>
  <si>
    <t>BANCADA/TAMPO ACO INOX (AISI 304), LARGURA 70 CM, COM RODABANCA (NAO INCLUI PES DE APOIO)</t>
  </si>
  <si>
    <t>823,69</t>
  </si>
  <si>
    <t>BANCADA/TAMPO LISO (SEM CUBA) EM MARMORE SINTETICO</t>
  </si>
  <si>
    <t>107,83</t>
  </si>
  <si>
    <t>BANCO ARTICULADO PARA BANHO, EM ACO INOX POLIDO, 70* CM X 45* CM</t>
  </si>
  <si>
    <t>767,66</t>
  </si>
  <si>
    <t>BANDEJA DE PINTURA PARA ROLO 23 CM</t>
  </si>
  <si>
    <t>8,79</t>
  </si>
  <si>
    <t>BARRA ANTIPANICO DUPLA, CEGA LADO OPOSTO, COR CINZA</t>
  </si>
  <si>
    <t xml:space="preserve">PAR   </t>
  </si>
  <si>
    <t>1.136,79</t>
  </si>
  <si>
    <t>BARRA ANTIPANICO DUPLA, PARA PORTA DE VIDRO, COR CINZA</t>
  </si>
  <si>
    <t>1.150,36</t>
  </si>
  <si>
    <t>BARRA ANTIPANICO SIMPLES, CEGA LADO OPOSTO, COR CINZA</t>
  </si>
  <si>
    <t>396,60</t>
  </si>
  <si>
    <t>BARRA ANTIPANICO SIMPLES, COM FECHADURA LADO OPOSTO, COR CINZA</t>
  </si>
  <si>
    <t>606,29</t>
  </si>
  <si>
    <t>BARRA ANTIPANICO SIMPLES, PARA PORTA DE VIDRO, COR CINZA</t>
  </si>
  <si>
    <t>587,09</t>
  </si>
  <si>
    <t>BARRA DE APOIO EM "L", EM ACO INOX POLIDO 70 X 70 CM, DIAMETRO MINIMO 3 CM</t>
  </si>
  <si>
    <t>340,02</t>
  </si>
  <si>
    <t>BARRA DE APOIO EM "L", EM ACO INOX POLIDO 80 X 80 CM, DIAMETRO MINIMO 3 CM</t>
  </si>
  <si>
    <t>390,22</t>
  </si>
  <si>
    <t>BARRA DE APOIO LATERAL ARTICULADA, COM TRAVA, EM ACO INOX POLIDO, 70 CM, DIAMETRO MINIMO 3 CM</t>
  </si>
  <si>
    <t>422,21</t>
  </si>
  <si>
    <t>BARRA DE APOIO RETA, EM ACO INOX POLIDO, COMPRIMENTO 60CM, DIAMETRO MINIMO 3 CM</t>
  </si>
  <si>
    <t>149,70</t>
  </si>
  <si>
    <t>BARRA DE APOIO RETA, EM ACO INOX POLIDO, COMPRIMENTO 70CM, DIAMETRO MINIMO 3 CM</t>
  </si>
  <si>
    <t>166,25</t>
  </si>
  <si>
    <t>BARRA DE APOIO RETA, EM ACO INOX POLIDO, COMPRIMENTO 80CM, DIAMETRO MINIMO 3 CM</t>
  </si>
  <si>
    <t>177,27</t>
  </si>
  <si>
    <t>BARRA DE APOIO RETA, EM ACO INOX POLIDO, COMPRIMENTO 90 CM, DIAMETRO MINIMO 3 CM</t>
  </si>
  <si>
    <t>185,72</t>
  </si>
  <si>
    <t>BARRA DE APOIO RETA, EM ALUMINIO, COMPRIMENTO 60CM, DIAMETRO MINIMO 3 CM</t>
  </si>
  <si>
    <t>95,14</t>
  </si>
  <si>
    <t>BARRA DE APOIO RETA, EM ALUMINIO, COMPRIMENTO 70CM, DIAMETRO MINIMO 3 CM</t>
  </si>
  <si>
    <t>109,09</t>
  </si>
  <si>
    <t>BARRA DE APOIO RETA, EM ALUMINIO, COMPRIMENTO 80 CM, DIAMETRO MINIMO 3 CM</t>
  </si>
  <si>
    <t>118,00</t>
  </si>
  <si>
    <t>BARRA DE APOIO RETA, EM ALUMINIO, COMPRIMENTO 90 CM, DIAMETRO MINIMO 3 CM</t>
  </si>
  <si>
    <t>123,56</t>
  </si>
  <si>
    <t>BARRA DE FERRO RETANGULAR, BARRA CHATA (QUALQUER DIMENSAO)</t>
  </si>
  <si>
    <t>4,78</t>
  </si>
  <si>
    <t>BARRA DE FERRO RETANGULAR, BARRA CHATA, 1 1/2"  X 1/2" (L X E), 3,79 KG/M</t>
  </si>
  <si>
    <t>18,34</t>
  </si>
  <si>
    <t>BARRA DE FERRO RETANGULAR, BARRA CHATA, 1 1/2" X 1/4" (L X E), 1,89 KG/M</t>
  </si>
  <si>
    <t>9,03</t>
  </si>
  <si>
    <t>BARRA DE FERRO RETANGULAR, BARRA CHATA, 1" X 1/4" (L X E), 1,2265 KG/M</t>
  </si>
  <si>
    <t>5,53</t>
  </si>
  <si>
    <t>BARRA DE FERRO RETANGULAR, BARRA CHATA, 1" X 3/16" (L X E), 1,73 KG/M</t>
  </si>
  <si>
    <t>8,46</t>
  </si>
  <si>
    <t>BARRA DE FERRO RETANGULAR, BARRA CHATA, 2" X 1/2" (L X E), 5,06 KG/M</t>
  </si>
  <si>
    <t>24,18</t>
  </si>
  <si>
    <t>BARRA DE FERRO RETANGULAR, BARRA CHATA, 2" X 1/4" (L X E), 2,53 KG/M</t>
  </si>
  <si>
    <t>12,09</t>
  </si>
  <si>
    <t>BARRA DE FERRO RETANGULAR, BARRA CHATA, 2" X 1" (L X E), 10,12 KG/M</t>
  </si>
  <si>
    <t>47,25</t>
  </si>
  <si>
    <t>BARRA DE FERRO RETANGULAR, BARRA CHATA, 2" X 3/8" (L X E), 3,79KG/M</t>
  </si>
  <si>
    <t>18,11</t>
  </si>
  <si>
    <t>BARRA DE FERRO RETANGULAR, BARRA CHATA, 2" X 5/16" (L X E), 3,162 KG/M</t>
  </si>
  <si>
    <t>15,30</t>
  </si>
  <si>
    <t>BARRA DE FERRO RETANGULAR, BARRA CHATA, 3/4" X 1/8" (L X E), 0,47 KG/M</t>
  </si>
  <si>
    <t>2,45</t>
  </si>
  <si>
    <t>BARRA DE FERRO RETANGULAR, BARRA CHATA, 3/8" X 1 1/2" (L X E), 2,84 KG/M</t>
  </si>
  <si>
    <t>13,74</t>
  </si>
  <si>
    <t>BASE DE MISTURADOR MONOCOMANDO PARA CHUVEIRO</t>
  </si>
  <si>
    <t>345,73</t>
  </si>
  <si>
    <t>BASE PARA MASTRO DE PARA-RAIOS DIAMETRO NOMINAL 1 1/2"</t>
  </si>
  <si>
    <t>46,37</t>
  </si>
  <si>
    <t>BASE PARA MASTRO DE PARA-RAIOS DIAMETRO NOMINAL 2"</t>
  </si>
  <si>
    <t>48,18</t>
  </si>
  <si>
    <t>BASE PARA RELE COM SUPORTE METALICO</t>
  </si>
  <si>
    <t>8,83</t>
  </si>
  <si>
    <t>BASE UNIPOLAR PARA FUSIVEL NH1, CORRENTE NOMINAL DE 250 A, SEM CAPA</t>
  </si>
  <si>
    <t>85,81</t>
  </si>
  <si>
    <t>BATE-ESTACAS POR GRAVIDADE, POTENCIA160 HP, PESO DO MARTELO ATE 3 TONELADAS</t>
  </si>
  <si>
    <t>299.062,50</t>
  </si>
  <si>
    <t>BATENTE/ PORTAL/ ADUELA/ MARCO MACICO, E= *3 CM, L= *13 CM, *60 CM A 120* CM X *210 CM,  EM CEDRINHO/ ANGELIM COMERCIAL/ EUCALIPTO/ CURUPIXA/ PEROBA/ CUMARU OU EQUIVALENTE DA REGIAO (NAO INCLUI ALIZARES)</t>
  </si>
  <si>
    <t xml:space="preserve">JG    </t>
  </si>
  <si>
    <t>89,00</t>
  </si>
  <si>
    <t>BATENTE/ PORTAL/ ADUELA/ MARCO MACICO, E= *3* CM, L= *13* CM, *60 CM A 120* CM X *210* CM, EM PINUS/ TAUARI/ VIROLA OU EQUIVALENTE DA REGIAO (NAO INCLUI ALIZARES)</t>
  </si>
  <si>
    <t>58,82</t>
  </si>
  <si>
    <t>BATENTE/ PORTAL/ ADUELA/ MARCO MACICO, E= *3* CM, L= *7* CM, *60 CM A 120* CM X *210* CM,  EM CEDRINHO/ ANGELIM COMERCIAL/ EUCALIPTO/ CURUPIXA/ PEROBA/ CUMARU OU EQUIVALENTE DA REGIAO (NAO INCLUI ALIZARES)</t>
  </si>
  <si>
    <t>72,30</t>
  </si>
  <si>
    <t>BATENTE/ PORTAL/ ADUELA/ MARCO MACICO, E= *3* CM, L= *7* CM, *60 CM A 120* CM X *210* CM, EM PINUS/ TAUARI/ VIROLA OU EQUIVALENTE DA REGIAO (NAO INCLUI ALIZARES)</t>
  </si>
  <si>
    <t>39,30</t>
  </si>
  <si>
    <t>BATENTE/ PORTAL/ ADUELA/MARCO MACICO, E= *3* CM, L= *15* CM, *60 CM A 120* CM  X *210* CM, EM PINUS/ TAUARI/ VIROLA OU EQUIVALENTE DA REGIAO</t>
  </si>
  <si>
    <t>72,04</t>
  </si>
  <si>
    <t>BATENTE/ PORTAL/ADUELA/ MARCO MACICO, E= *3* CM, L= *15* CM, *60 CM A 120* CM  X *210* CM,  EM CEDRINHO/ ANGELIM COMERCIAL/  EUCALIPTO/ CURUPIXA/ PEROBA/ CUMARU OU EQUIVALENTE DA REGIAO (NAO INCLUI ALIZARES)</t>
  </si>
  <si>
    <t>97,47</t>
  </si>
  <si>
    <t>BATENTE/PORTAL/ADUELA/MARCO, EM MDF/PVC WOOD/POLIESTIRENO OU MADEIRA LAMINADA, L = *9,0* CM COM GUARNICAO REGULAVEL 2 FACES = *35* MM, PRIMER</t>
  </si>
  <si>
    <t>190,50</t>
  </si>
  <si>
    <t>BETONEIRA CAPACIDADE NOMINAL 400 L, CAPACIDADE DE MISTURA  280 L, MOTOR ELETRICO TRIFASICO 220/380 V POTENCIA 2 CV, SEM CARREGADOR</t>
  </si>
  <si>
    <t>3.425,43</t>
  </si>
  <si>
    <t>BETONEIRA CAPACIDADE NOMINAL 400 L, CAPACIDADE DE MISTURA 310 L, MOTOR A DIESEL POTENCIA 5 CV, SEM CARREGADOR</t>
  </si>
  <si>
    <t>4.671,35</t>
  </si>
  <si>
    <t>BETONEIRA CAPACIDADE NOMINAL 400 L, CAPACIDADE DE MISTURA 310 L, MOTOR A GASOLINA POTENCIA 5,5 CV, SEM CARREGADOR</t>
  </si>
  <si>
    <t>4.284,69</t>
  </si>
  <si>
    <t>BETONEIRA CAPACIDADE NOMINAL 600 L, CAPACIDADE DE MISTURA 440 L, MOTOR A GASOLINA POTENCIA 10 HP, COM CARREGADOR</t>
  </si>
  <si>
    <t>18.636,66</t>
  </si>
  <si>
    <t>BETONEIRA, CAPACIDADE NOMINAL 400 L, CAPACIDADE DE MISTURA 310L, MOTOR ELETRICO TRIFASICO 220/380V POTENCIA 2 CV, SEM CARREGADOR</t>
  </si>
  <si>
    <t>3.918,92</t>
  </si>
  <si>
    <t>BETONEIRA, CAPACIDADE NOMINAL 600 L, CAPACIDADE DE MISTURA  360L, MOTOR ELETRICO TRIFASICO 220/380V, POTENCIA 4CV, EXCLUSO CARREGADOR</t>
  </si>
  <si>
    <t>13.933,95</t>
  </si>
  <si>
    <t>BETONEIRA, CAPACIDADE NOMINAL 600 L, CAPACIDADE DE MISTURA 440 L, MOTOR A DIESEL POTENCIA 10 CV, COM CARREGADOR</t>
  </si>
  <si>
    <t>16.935,55</t>
  </si>
  <si>
    <t>BLASTER, DINAMITADOR OU CABO DE FOGO</t>
  </si>
  <si>
    <t>24,64</t>
  </si>
  <si>
    <t>BLASTER, DINAMITADOR OU CABO DE FOGO (MENSALISTA)</t>
  </si>
  <si>
    <t>4.304,69</t>
  </si>
  <si>
    <t>BLOCO CERAMICO (ALVENARIA DE VEDACAO), DE 9 X 19 X 19 CM</t>
  </si>
  <si>
    <t xml:space="preserve">MIL   </t>
  </si>
  <si>
    <t>450,00</t>
  </si>
  <si>
    <t>BLOCO CERAMICO (ALVENARIA DE VEDACAO), 4 FUROS, DE 9 X 9 X 19 CM</t>
  </si>
  <si>
    <t>0,42</t>
  </si>
  <si>
    <t>BLOCO CERAMICO (ALVENARIA DE VEDACAO), 6 FUROS, DE 9 X 9 X 19 CM</t>
  </si>
  <si>
    <t>0,30</t>
  </si>
  <si>
    <t>BLOCO CERAMICO (ALVENARIA DE VEDACAO), 8 FUROS, DE 9 X 19 X 19 CM</t>
  </si>
  <si>
    <t>0,45</t>
  </si>
  <si>
    <t>BLOCO CERAMICO (ALVENARIA DE VEDACAO), 8 FUROS, DE 9 X 19 X 29 CM</t>
  </si>
  <si>
    <t>BLOCO CERAMICO (ALVENARIA VEDACAO), 6 FUROS, DE 9 X 14 X 19 CM</t>
  </si>
  <si>
    <t>0,31</t>
  </si>
  <si>
    <t>BLOCO CERAMICO DE VEDACAO COM FUROS NA HORIZONTAL, 11,5 X 19 X 19 CM - 4,5 MPA (NBR 15270)</t>
  </si>
  <si>
    <t>0,56</t>
  </si>
  <si>
    <t>BLOCO CERAMICO DE VEDACAO COM FUROS NA VERTICAL, 14 X 19 X 39 CM - 4,5 MPA (NBR 15270)</t>
  </si>
  <si>
    <t>1,47</t>
  </si>
  <si>
    <t>BLOCO CERAMICO DE VEDACAO COM FUROS NA VERTICAL, 19 X 19 X 39 CM - 4,5 MPA (NBR 15270)</t>
  </si>
  <si>
    <t>BLOCO CERAMICO DE VEDACAO COM FUROS NA VERTICAL, 9 X 19 X 39 CM - 4,5 MPA (NBR 15270)</t>
  </si>
  <si>
    <t>BLOCO CONCRETO ESTRUTURAL 14 X 19 X 29 CM, FBK 10 MPA (NBR 6136)</t>
  </si>
  <si>
    <t>2,51</t>
  </si>
  <si>
    <t>BLOCO CONCRETO ESTRUTURAL 14 X 19 X 29 CM, FBK 12 MPA  (NBR 6136)</t>
  </si>
  <si>
    <t>2,74</t>
  </si>
  <si>
    <t>BLOCO CONCRETO ESTRUTURAL 14 X 19 X 29 CM, FBK 14 MPA (NBR 6136)</t>
  </si>
  <si>
    <t>3,13</t>
  </si>
  <si>
    <t>BLOCO CONCRETO ESTRUTURAL 14 X 19 X 29 CM, FBK 16 MPA (NBR 6136)</t>
  </si>
  <si>
    <t>3,62</t>
  </si>
  <si>
    <t>BLOCO CONCRETO ESTRUTURAL 14 X 19 X 29 CM, FBK 4,5 MPA (NBR 6136)</t>
  </si>
  <si>
    <t>2,10</t>
  </si>
  <si>
    <t>BLOCO CONCRETO ESTRUTURAL 14 X 19 X 29 CM, FBK 6 MPA (NBR 6136)</t>
  </si>
  <si>
    <t>1,96</t>
  </si>
  <si>
    <t>BLOCO CONCRETO ESTRUTURAL 14 X 19 X 29 CM, FBK 8 MPA (NBR 6136)</t>
  </si>
  <si>
    <t>2,20</t>
  </si>
  <si>
    <t>BLOCO CONCRETO ESTRUTURAL 14 X 19 X 34 CM, FBK 4,5 MPA (NBR 6136)</t>
  </si>
  <si>
    <t>2,38</t>
  </si>
  <si>
    <t>BLOCO CONCRETO ESTRUTURAL 14 X 19 X 39 CM, FBK 10 MPA (NBR 6136)</t>
  </si>
  <si>
    <t>2,87</t>
  </si>
  <si>
    <t>BLOCO CONCRETO ESTRUTURAL 14 X 19 X 39 CM, FBK 12 MPA (NBR 6136)</t>
  </si>
  <si>
    <t>2,94</t>
  </si>
  <si>
    <t>BLOCO CONCRETO ESTRUTURAL 14 X 19 X 39 CM, FBK 14 MPA (NBR 6136)</t>
  </si>
  <si>
    <t>3,14</t>
  </si>
  <si>
    <t>BLOCO CONCRETO ESTRUTURAL 14 X 19 X 39 CM, FBK 4,5 MPA (NBR 6136)</t>
  </si>
  <si>
    <t>2,41</t>
  </si>
  <si>
    <t>BLOCO CONCRETO ESTRUTURAL 14 X 19 X 39 CM, FBK 6 MPA (NBR 6136)</t>
  </si>
  <si>
    <t>BLOCO CONCRETO ESTRUTURAL 14 X 19 X 39 CM, FBK 8 MPA (NBR 6136)</t>
  </si>
  <si>
    <t>2,59</t>
  </si>
  <si>
    <t>BLOCO CONCRETO ESTRUTURAL 14 X 19 X 39, FCK 16 MPA - NBR 6136/2007</t>
  </si>
  <si>
    <t>3,82</t>
  </si>
  <si>
    <t>BLOCO CONCRETO ESTRUTURAL 19 X 19 X 39 CM, FBK 10 MPA (NBR 6136)</t>
  </si>
  <si>
    <t>3,58</t>
  </si>
  <si>
    <t>BLOCO CONCRETO ESTRUTURAL 19 X 19 X 39 CM, FBK 12 MPA (NBR 6136)</t>
  </si>
  <si>
    <t>BLOCO CONCRETO ESTRUTURAL 19 X 19 X 39 CM, FBK 14 MPA (NBR 6136)</t>
  </si>
  <si>
    <t>BLOCO CONCRETO ESTRUTURAL 19 X 19 X 39 CM, FBK 16 MPA (NBR 6136)</t>
  </si>
  <si>
    <t>5,42</t>
  </si>
  <si>
    <t>BLOCO CONCRETO ESTRUTURAL 19 X 19 X 39 CM, FBK 4,5 MPA (NBR 6136)</t>
  </si>
  <si>
    <t>BLOCO CONCRETO ESTRUTURAL 19 X 19 X 39 CM, FBK 8 MPA (NBR 6136)</t>
  </si>
  <si>
    <t>3,41</t>
  </si>
  <si>
    <t>BLOCO CONCRETO ESTRUTURAL 9 X 19 X 39 CM, FBK 4,5 MPA (NBR 6136)</t>
  </si>
  <si>
    <t>1,64</t>
  </si>
  <si>
    <t>BLOCO DE ESPUMA MULTIUSO *23 X 13 X 8* CM</t>
  </si>
  <si>
    <t>7,34</t>
  </si>
  <si>
    <t>BLOCO DE GESSO COMPACTO, BRANCO, E = 10 CM, *67 X 50* CM</t>
  </si>
  <si>
    <t>41,08</t>
  </si>
  <si>
    <t>BLOCO DE GESSO VAZADO BRANCO, E = *7* CM, *67 X 50* CM</t>
  </si>
  <si>
    <t>23,00</t>
  </si>
  <si>
    <t>BLOCO DE POLIETILENO ALTA DENSIDADE, *27* X *30* X *100* CM, ACOMPANHADOS PLACAS  TERMINAIS  E LONGARINAS, PARA FUNDO DE FILTRO</t>
  </si>
  <si>
    <t>512,82</t>
  </si>
  <si>
    <t>BLOCO DE VIDRO INCOLOR XADREZ, DE *20 X 20 X 10* CM</t>
  </si>
  <si>
    <t>12,03</t>
  </si>
  <si>
    <t>BLOCO DE VIDRO INCOLOR, CANELADO, DE *19 X 19 X 8* CM</t>
  </si>
  <si>
    <t>11,90</t>
  </si>
  <si>
    <t>BLOCO DE VIDRO/ELEMENTO VAZADO INCOLOR, VENEZIANA, DE *20 X 20 X 6* CM</t>
  </si>
  <si>
    <t>17,73</t>
  </si>
  <si>
    <t>BLOCO DE VIDRO/ELEMENTO VAZADO, INCOLOR, VENEZIANA, *20 X 10 X 8* CM</t>
  </si>
  <si>
    <t>12,15</t>
  </si>
  <si>
    <t>BLOCO ESTRUTURAL CERAMICO - 14 X 19 X 29 CM - 4,0 MPA -  NBR 15270</t>
  </si>
  <si>
    <t>1,21</t>
  </si>
  <si>
    <t>BLOCO ESTRUTURAL CERAMICO 14 X 19 X 29 CM, 3,0 MPA (NBR 15270)</t>
  </si>
  <si>
    <t>1,23</t>
  </si>
  <si>
    <t>BLOCO ESTRUTURAL CERAMICO 14 X 19 X 29 CM, 6,0 MPA (NBR 15270)</t>
  </si>
  <si>
    <t>1,25</t>
  </si>
  <si>
    <t>BLOCO ESTRUTURAL CERAMICO 14 X 19 X 34 CM, 6,0 MPA (NBR 15270)</t>
  </si>
  <si>
    <t>1,44</t>
  </si>
  <si>
    <t>BLOCO ESTRUTURAL CERAMICO 14 X 19 X 39 CM, 6,0 MPA (NBR 15270)</t>
  </si>
  <si>
    <t>1,61</t>
  </si>
  <si>
    <t>BLOCO ESTRUTURAL CERAMICO 19 X 19 X 29 CM, 6,0 MPA (NBR 15270)</t>
  </si>
  <si>
    <t>1,73</t>
  </si>
  <si>
    <t>BLOCO ESTRUTURAL CERAMICO 19 X 19 X 39 CM, 6,0 MPA (NBR 15270)</t>
  </si>
  <si>
    <t>2,16</t>
  </si>
  <si>
    <t>BLOCO VEDACAO CONCRETO APARENTE 14 X 19 X 39 CM (CLASSE C - NBR 6136)</t>
  </si>
  <si>
    <t>2,05</t>
  </si>
  <si>
    <t>BLOCO VEDACAO CONCRETO APARENTE 19 X 19 X 39 CM  (CLASSE C - NBR 6136)</t>
  </si>
  <si>
    <t>2,56</t>
  </si>
  <si>
    <t>BLOCO VEDACAO CONCRETO APARENTE 9 X 19 X 39 CM (CLASSE C - NBR 6136)</t>
  </si>
  <si>
    <t>1,84</t>
  </si>
  <si>
    <t>BLOCO VEDACAO CONCRETO CELULAR AUTOCLAVADO 10 X 30 X 60 CM (E X A X C)</t>
  </si>
  <si>
    <t>44,11</t>
  </si>
  <si>
    <t>BLOCO VEDACAO CONCRETO CELULAR AUTOCLAVADO 15 X 30 X 60 CM (E X A X C)</t>
  </si>
  <si>
    <t>71,68</t>
  </si>
  <si>
    <t>BLOCO VEDACAO CONCRETO CELULAR AUTOCLAVADO 20 X 30 X 60 CM</t>
  </si>
  <si>
    <t>91,29</t>
  </si>
  <si>
    <t>BLOCO VEDACAO CONCRETO 14 X 19 X 29 CM (CLASSE C - NBR 6136)</t>
  </si>
  <si>
    <t>BLOCO VEDACAO CONCRETO 14 X 19 X 39 CM (CLASSE C - NBR 6136)</t>
  </si>
  <si>
    <t>BLOCO VEDACAO CONCRETO 19 X 19 X 39 CM (CLASSE C - NBR 6136)</t>
  </si>
  <si>
    <t>2,58</t>
  </si>
  <si>
    <t>BLOCO VEDACAO CONCRETO 9 X 19 X 39 CM (CLASSE C - NBR 6136)</t>
  </si>
  <si>
    <t>1,70</t>
  </si>
  <si>
    <t>BLOQUETE/PISO DE CONCRETO - MODELO BLOCO PISOGRAMA/CONCREGRAMA 2 FUROS, *35  CM X 15* CM, E =  *6* CM, COR NATURAL</t>
  </si>
  <si>
    <t>BLOQUETE/PISO DE CONCRETO - MODELO BLOCO PISOGRAMA/CONCREGRAMA 2 FUROS, *35  CM X 15* CM, E =  *8* CM, COR NATURAL</t>
  </si>
  <si>
    <t>47,56</t>
  </si>
  <si>
    <t>BLOQUETE/PISO DE CONCRETO - MODELO PISOGRAMA/CONCREGRAMA/PAVI-GRADE/GRAMEIRO, *60  CM X 45* CM, E =  *7* CM, COR NATURAL</t>
  </si>
  <si>
    <t>57,42</t>
  </si>
  <si>
    <t>BLOQUETE/PISO DE CONCRETO - MODELO PISOGRAMA/CONCREGRAMA/PAVI-GRADE/GRAMEIRO, *60  CM X 45* CM, E =  *9* CM, COR NATURAL</t>
  </si>
  <si>
    <t>68,38</t>
  </si>
  <si>
    <t>BLOQUETE/PISO INTERTRAVADO DE CONCRETO - MODELO ONDA/16 FACES/UNISTEIN/PAVIS, *22 CM X *11 CM, E = 10 CM, RESISTENCIA DE 35 MPA (NBR 9781), COR NATURAL</t>
  </si>
  <si>
    <t>48,64</t>
  </si>
  <si>
    <t>BLOQUETE/PISO INTERTRAVADO DE CONCRETO - MODELO ONDA/16 FACES/UNISTEIN/PAVIS, *22 CM X *11 CM, E = 10 CM, RESISTENCIA DE 50 MPA (NBR 9781), COR NATURAL</t>
  </si>
  <si>
    <t>53,40</t>
  </si>
  <si>
    <t>BLOQUETE/PISO INTERTRAVADO DE CONCRETO - MODELO RAQUETE, *22 CM X 13,5* CM, E = 6 CM, RESISTENCIA DE 35 MPA (NBR 9781), COR NATURAL</t>
  </si>
  <si>
    <t>36,68</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</si>
  <si>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</si>
  <si>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</si>
  <si>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42,16</t>
  </si>
  <si>
    <t>BLOQUETE/PISO INTERTRAVADO DE CONCRETO - MODELO RETANGULAR/TIJOLINHO/PAVER/HOLANDES/PARALELEPIPEDO, 20 CM X 10 CM, E = 6 CM, RESISTENCIA DE 35 MPA (NBR 9781), COR NATURAL</t>
  </si>
  <si>
    <t>37,35</t>
  </si>
  <si>
    <t>BLOQUETE/PISO INTERTRAVADO DE CONCRETO - MODELO RETANGULAR/TIJOLINHO/PAVER/HOLANDES/PARALELEPIPEDO, 20 CM X 10 CM, E = 8 CM, RESISTENCIA DE 35 MPA (NBR 9781), COLORIDO</t>
  </si>
  <si>
    <t>49,62</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</si>
  <si>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</si>
  <si>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</si>
  <si>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50,27</t>
  </si>
  <si>
    <t>BLOQUETE/PISO INTERTRAVADO DE CONCRETO - MODELO SEXTAVADO, 25 CM X 25 CM, E = 6 CM, RESISTENCIA DE 35 MPA (NBR 9781), COR NATURAL</t>
  </si>
  <si>
    <t>38,37</t>
  </si>
  <si>
    <t>BLOQUETE/PISO INTERTRAVADO DE CONCRETO - MODELO SEXTAVADO, 25 CM X 25 CM, E = 8 CM, RESISTENCIA DE 35 MPA (NBR 9781), COR NATURAL</t>
  </si>
  <si>
    <t>40,00</t>
  </si>
  <si>
    <t>2,79</t>
  </si>
  <si>
    <t>BLOQUETE/PISO INTERTRAVADO DE CONCRETO - ONDA/16 FACES/UNISTEIN/PAVIS, *22 CM X 11* CM, E = 6 CM, RESISTENCIA DE 35 MPA (NBR 9781), COLORIDO</t>
  </si>
  <si>
    <t>40,86</t>
  </si>
  <si>
    <t>BLOQUETE/PISO INTERTRAVADO DE CONCRETO - ONDA/16 FACES/UNISTEIN/PAVIS, *22 CM X 11* CM, E = 6 CM, RESISTENCIA DE 35 MPA (NBR 9781), COR NATURAL</t>
  </si>
  <si>
    <t>35,67</t>
  </si>
  <si>
    <t>BLOQUETE/PISO INTERTRAVADO DE CONCRETO - ONDA/16 FACES/UNISTEIN/PAVIS, *22 CM X 11* CM, E = 8 CM, RESISTENCIA DE 35 MPA (NBR 9781), COLORIDO</t>
  </si>
  <si>
    <t>46,83</t>
  </si>
  <si>
    <t>BLOQUETE/PISO INTERTRAVADO DE CONCRETO - ONDA/16 FACES/UNISTEIN/PAVIS, *22 CM X 11* CM, E = 8 CM, RESISTENCIA DE 35 MPA (NBR 9781), COR NATURAL</t>
  </si>
  <si>
    <t>BOCAL PVC, PARA CALHA PLUVIAL, DIAMETRO DA SAIDA ENTRE 80 E 100 MM, PARA DRENAGEM PREDIAL</t>
  </si>
  <si>
    <t>18,75</t>
  </si>
  <si>
    <t>BOLSA DE LIGACAO EM PVC FLEXIVEL PARA VASO SANITARIO 1.1/2 " (40 MM)</t>
  </si>
  <si>
    <t>2,12</t>
  </si>
  <si>
    <t>BOLSA DE LONA PARA FERRAMENTAS *50 X 35 X 25* CM</t>
  </si>
  <si>
    <t>134,69</t>
  </si>
  <si>
    <t>BOMBA CENTRIFUGA  MOTOR ELETRICO TRIFASICO 1,48HP  DIAMETRO DE SUCCAO X ELEVACAO 1" X 1", 4 ESTAGIOS, DIAMETRO DOS ROTORES 3 X 107 MM + 1 X 100 MM, HM/Q: 10 M / 5,3 M3/H A 70 M / 1,8 M3/H</t>
  </si>
  <si>
    <t>1.897,02</t>
  </si>
  <si>
    <t>BOMBA CENTRIFUGA  MOTOR ELETRICO TRIFASICO 2,96HP, DIAMETRO DE SUCCAO X ELEVACAO 1 1/2" X 1 1/4", DIAMETRO DO ROTOR 148 MM, HM/Q: 34 M / 14,80 M3/H A 40 M / 8,60 M3/H</t>
  </si>
  <si>
    <t>1.595,05</t>
  </si>
  <si>
    <t>BOMBA CENTRIFUGA COM MOTOR ELETRICO MONOFASICO, POTENCIA 0,33 HP,  BOCAIS 1" X 3/4", DIAMETRO DO ROTOR 99 MM, HM/Q = 4 MCA / 8,5 M3/H A 18 MCA / 0,90 M3/H</t>
  </si>
  <si>
    <t>650,00</t>
  </si>
  <si>
    <t>BOMBA CENTRIFUGA MONOESTAGIO COM MOTOR ELETRICO MONOFASICO, POTENCIA 15 HP,  DIAMETRO DO ROTOR *173* MM, HM/Q = *30* MCA / *90* M3/H A *45* MCA / *55* M3/H</t>
  </si>
  <si>
    <t>9.392,44</t>
  </si>
  <si>
    <t>BOMBA CENTRIFUGA MOTOR ELETRICO MONOFASICO 0,49 HP  BOCAIS 1" X 3/4", DIAMETRO DO ROTOR 110 MM, HM/Q: 6 M / 8,3 M3/H A 20 M / 1,2 M3/H</t>
  </si>
  <si>
    <t>632,61</t>
  </si>
  <si>
    <t>BOMBA CENTRIFUGA MOTOR ELETRICO MONOFASICO 0,50 CV DIAMETRO DE SUCCAO X ELEVACAO 3/4" X 3/4", MONOESTAGIO, DIAMETRO DOS ROTORES 114 MM, HM/Q: 2 M / 2,99 M3/H A 24 M / 0,71 M3/H</t>
  </si>
  <si>
    <t>987,23</t>
  </si>
  <si>
    <t>BOMBA CENTRIFUGA MOTOR ELETRICO MONOFASICO 0,74HP  DIAMETRO DE SUCCAO X ELEVACAO 1 1/4" X 1", DIAMETRO DO ROTOR 120 MM, HM/Q: 8 M / 7,70 M3/H A 24 M / 2,80 M3/H</t>
  </si>
  <si>
    <t>1.080,90</t>
  </si>
  <si>
    <t>BOMBA CENTRIFUGA MOTOR ELETRICO TRIFASICO 0,99HP  DIAMETRO DE SUCCAO X ELEVACAO 1" X 1", DIAMETRO DO ROTOR 145 MM, HM/Q: 14 M / 8,4 M3/H A 40 M / 0,60 M3/H</t>
  </si>
  <si>
    <t>1.066,37</t>
  </si>
  <si>
    <t>BOMBA CENTRIFUGA MOTOR ELETRICO TRIFASICO 14,8 HP, DIAMETRO DE SUCCAO X ELEVACAO 2 1/2" X 2", DIAMETRO DO ROTOR 195 MM, HM/Q: 62 M / 55,5 M3/H A 80 M / 31,50 M3/H</t>
  </si>
  <si>
    <t>5.979,89</t>
  </si>
  <si>
    <t>BOMBA CENTRIFUGA MOTOR ELETRICO TRIFASICO 5HP, DIAMETRO DE SUCCAO X ELEVACAO 2" X 1 1/2", DIAMETRO DO ROTOR 155 MM, HM/Q: 40 M / 20,40 M3/H A 46 M / 9,20 M3/H</t>
  </si>
  <si>
    <t>2.772,83</t>
  </si>
  <si>
    <t>BOMBA CENTRIFUGA MOTOR ELETRICO TRIFASICO 9,86 DIAMETRO DE SUCCAO X ELEVACAO 1" X 1", 4 ESTAGIOS, DIAMETRO DOS ROTORES 4 X 146 MM, HM/Q: 85 M / 14,9 M3/H A 140 M / 4,2 M3/H</t>
  </si>
  <si>
    <t>5.625,50</t>
  </si>
  <si>
    <t>BOMBA CENTRIFUGA,  MOTOR ELETRICO TRIFASICO 1,48HP  DIAMETRO DE SUCCAO X ELEVACAO 1 1/2" X 1", DIAMETRO DO ROTOR 117 MM, HM/Q: 10 M / 21,9 M3/H A 24 M / 6,1 M3/H</t>
  </si>
  <si>
    <t>1.143,15</t>
  </si>
  <si>
    <t>BOMBA DE PROJECAO DE CONCRETO SECO, POTENCIA 10 CV, VAZAO 3 M3/H</t>
  </si>
  <si>
    <t>41.757,03</t>
  </si>
  <si>
    <t>BOMBA DE PROJECAO DE CONCRETO SECO, POTENCIA 10 CV, VAZAO 6 M3/H</t>
  </si>
  <si>
    <t>44.737,49</t>
  </si>
  <si>
    <t>BOMBA SUBMERSA PARA POCOS TUBULARES PROFUNDOS DIAMETRO DE 4 POLEGADAS, ELETRICA, MONOFASICA, POTENCIA 0,49 HP, 13 ESTAGIOS, BOCAL DE DESCARGA DIAMETRO DE UMA POLEGADA E MEIA, HM/Q = 18 M / 1,90 M3/H A 85 M / 0,60 M3/H</t>
  </si>
  <si>
    <t>2.312,75</t>
  </si>
  <si>
    <t>BOMBA SUBMERSA PARA POCOS TUBULARES PROFUNDOS DIAMETRO DE 4 POLEGADAS, ELETRICA, TRIFASICA, POTENCIA 1,97 HP, 20 ESTAGIOS, BOCAL DE DESCARGA DIAMETRO DE UMA POLEGADA E MEIA, HM/Q = 18 M / 5,40 M3/H A 164 M / 0,80 M3/H</t>
  </si>
  <si>
    <t>3.325,27</t>
  </si>
  <si>
    <t>BOMBA SUBMERSA PARA POCOS TUBULARES PROFUNDOS DIAMETRO DE 4 POLEGADAS, ELETRICA, TRIFASICA, POTENCIA 5,42 HP, 15 ESTAGIOS, BOCAL DE DESCARGA DIAMETRO DE 2 POLEGADAS, HM/Q = 18 M / 18,10 M3/H A 121 M / 2,90 M3/H</t>
  </si>
  <si>
    <t>5.636,62</t>
  </si>
  <si>
    <t>BOMBA SUBMERSA PARA POCOS TUBULARES PROFUNDOS DIAMETRO DE 4 POLEGADAS, ELETRICA, TRIFASICA, POTENCIA 5,42 HP, 29 ESTAGIOS, BOCAL DE DESCARGA DE UMA POLEGADA E MEIA, HM/Q = 18 M / 8,10 M3/H A 201 M / 3,2 M3/H</t>
  </si>
  <si>
    <t>5.351,52</t>
  </si>
  <si>
    <t>BOMBA SUBMERSA PARA POCOS TUBULARES PROFUNDOS DIAMETRO DE 6 POLEGADAS, ELETRICA, TRIFASICA, POTENCIA 27,12 HP, 7 ESTAGIOS, BOCAL DE DESCARGA DIAMETRO DE 4 POLEGADAS, HM/Q = 13,9 M / 90 M3/H A 44,0 M / 25,0 M3/H</t>
  </si>
  <si>
    <t>21.960,05</t>
  </si>
  <si>
    <t>BOMBA SUBMERSA PARA POCOS TUBULARES PROFUNDOS DIAMETRO DE 6 POLEGADAS, ELETRICA, TRIFASICA, POTENCIA 3,45 HP, 5 ESTAGIOS, BOCAL DE DESCARGA DIAMETRO DE 2 POLEGADAS, HM/Q = 68,5 M / 6,12 M3/H A 39,5 M / 14,04 M3/H</t>
  </si>
  <si>
    <t>8.076,50</t>
  </si>
  <si>
    <t>BOMBA SUBMERSA PARA POCOS TUBULARES PROFUNDOS DIAMETRO DE 6 POLEGADAS, ELETRICA, TRIFASICA, POTENCIA 32 HP, 9 ESTAGIOS, BOCAL DE DESCARGA DIAMETRO DE 4 POLEGADAS, HM/Q = 114,0 M / 13,9 M3/H A 57,0 M / 25,0 M3/H</t>
  </si>
  <si>
    <t>23.950,37</t>
  </si>
  <si>
    <t>BOMBA SUBMERSIVEL,  ELETRICA, TRIFASICA, POTENCIA 6 HP, DIAMETRO DO ROTOR 127 MM, BOCAL DE SAIDA DIAMETRO DE 3 POLEGADAS, HM/Q = 7 M / 66,90 M3/H A 26 M / 2,88 M3/H</t>
  </si>
  <si>
    <t>10.875,00</t>
  </si>
  <si>
    <t>BOMBA SUBMERSIVEL, ELETRICA, TRIFASICA, POTENCIA 0,98 HP, DIAMETRO DO ROTOR 142 MM SEMIABERTO, BOCAL DE SAIDA DIAMETRO DE 2 POLEGADAS, HM/Q = 2 M / 32 M3/H A 8 M / 16 M3/H</t>
  </si>
  <si>
    <t>2.400,92</t>
  </si>
  <si>
    <t>BOMBA SUBMERSIVEL, ELETRICA, TRIFASICA, POTENCIA 0,99 HP, DIAMETRO ROTOR 98 MM SEMIABERTO, BOCAL DE SAIDA DIAMETRO 2 POLEGADAS, HM/Q = 2 M / 28,90 M3/H A 14 M / 7 M3/H</t>
  </si>
  <si>
    <t>2.900,00</t>
  </si>
  <si>
    <t>BOMBA SUBMERSIVEL, ELETRICA, TRIFASICA, POTENCIA 1,97 HP, DIAMETRO DO ROTOR 144 MM SEMIABERTO, BOCAL DE SAIDA DIAMETRO DE 2 POLEGADAS, HM/Q = 2 M / 26,8 M3/H A 28 M / 4,6 M3/H</t>
  </si>
  <si>
    <t>3.895,96</t>
  </si>
  <si>
    <t>BOMBA SUBMERSIVEL, ELETRICA, TRIFASICA, POTENCIA 13 HP, DIAMETRO DO ROTOR 170 MM, BOCAL DE SAIDA DIAMETRO DE 3 POLEGADAS, HM/Q = 11 M / 68,40 M3/H A 72 M / 3,6 M3/H</t>
  </si>
  <si>
    <t>21.750,00</t>
  </si>
  <si>
    <t>BOMBA SUBMERSIVEL, ELETRICA, TRIFASICA, POTENCIA 2,96 HP, DIAMETRO DO ROTOR 144 MM SEMIABERTO, BOCAL DE SAIDA DIAMETRO DE DUAS POLEGADAS, HM/Q = 2 M / 38,8 M3/H A 28 M / 5 M3/H</t>
  </si>
  <si>
    <t>3.425,62</t>
  </si>
  <si>
    <t>BOMBA SUBMERSIVEL, ELETRICA, TRIFASICA, POTENCIA 3,75 HP, DIAMETRO DO ROTOR 90 MM SEMIABERTO, BOCAL DE SAIDA DIAMETRO DE 2 POLEGADAS, HM/Q = 5 M / 61,2 M3/H A 25,5 M / 3,6 M3/H</t>
  </si>
  <si>
    <t>5.437,50</t>
  </si>
  <si>
    <t>BOMBA TRIPLEX COM MOTOR A DIESEL, NACIONAL, DIAMETRO DE SUCCAO DE 2 1/2''</t>
  </si>
  <si>
    <t>161.589,71</t>
  </si>
  <si>
    <t>BOMBA TRIPLEX, PARA INJECAO DE CALDA DE CIMENTO, VAZAO MAXIMA DE *100* LITROS/MINUTO, PRESSAO MAXIMA DE *70* BAR, POTENCIA DE 15 CV</t>
  </si>
  <si>
    <t>64.141,82</t>
  </si>
  <si>
    <t>BORBOLETA EM LATAO FUNDIDO CROMADO, PARA TRAVAR JANELA TIPO GUILHOTINA</t>
  </si>
  <si>
    <t>17,47</t>
  </si>
  <si>
    <t>BORBOLETA EM ZAMAC CROMADO, PARA TRAVAR JANELA TIPO GUILHOTINA</t>
  </si>
  <si>
    <t>15,06</t>
  </si>
  <si>
    <t>BOTA DE PVC PRETA, CANO MEDIO, SEM FORRO</t>
  </si>
  <si>
    <t>29,95</t>
  </si>
  <si>
    <t>BOTA DE SEGURANCA COM BIQUEIRA DE ACO E COLARINHO ACOLCHOADO</t>
  </si>
  <si>
    <t>49,92</t>
  </si>
  <si>
    <t>BRACO / CANO PARA CHUVEIRO ELETRICO, EM ALUMINIO, 30 CM X 1/2 "</t>
  </si>
  <si>
    <t>19,36</t>
  </si>
  <si>
    <t>BRACO OU HASTE COM CANOPLA PLASTICA, 1/2 ", PARA CHUVEIRO ELETRICO</t>
  </si>
  <si>
    <t>6,55</t>
  </si>
  <si>
    <t>BRACO OU HASTE COM CANOPLA PLASTICA, 1/2 ", PARA CHUVEIRO SIMPLES</t>
  </si>
  <si>
    <t>5,40</t>
  </si>
  <si>
    <t>BRACO P/ LUMINARIA PUBLICA 1 X 1,50M ROMAGNOLE OU EQUIV</t>
  </si>
  <si>
    <t>16,99</t>
  </si>
  <si>
    <t>0,37</t>
  </si>
  <si>
    <t>BUCHA DE NYLON SEM ABA S10, COM PARAFUSO DE 6,10 X 65 MM EM ACO ZINCADO COM ROSCA SOBERBA, CABECA CHATA E FENDA PHILLIPS</t>
  </si>
  <si>
    <t>BUCHA DE NYLON SEM ABA S12, COM PARAFUSO DE 5/16" X 80 MM EM ACO ZINCADO COM ROSCA SOBERBA E CABECA SEXTAVADA</t>
  </si>
  <si>
    <t>0,93</t>
  </si>
  <si>
    <t>BUCHA DE NYLON SEM ABA S4</t>
  </si>
  <si>
    <t>BUCHA DE NYLON SEM ABA S5</t>
  </si>
  <si>
    <t>0,10</t>
  </si>
  <si>
    <t>BUCHA DE NYLON SEM ABA S6, COM PARAFUSO DE 4,20 X 40 MM EM ACO ZINCADO COM ROSCA SOBERBA, CABECA CHATA E FENDA PHILLIPS</t>
  </si>
  <si>
    <t>BUCHA DE NYLON SEM ABA S8</t>
  </si>
  <si>
    <t>0,19</t>
  </si>
  <si>
    <t>BUCHA DE NYLON SEM ABA S8, COM PARAFUSO DE 4,80 X 50 MM EM ACO ZINCADO COM ROSCA SOBERBA, CABECA CHATA E FENDA PHILLIPS</t>
  </si>
  <si>
    <t>0,41</t>
  </si>
  <si>
    <t>BUCHA DE NYLON, DIAMETRO DO FURO 8 MM, COMPRIMENTO 40 MM, COM PARAFUSO DE ROSCA SOBERBA, CABECA CHATA, FENDA SIMPLES, 4,8 X 50 MM</t>
  </si>
  <si>
    <t>0,33</t>
  </si>
  <si>
    <t>BUCHA DE REDUCAO DE COBRE (REF 600-2) SEM ANEL DE SOLDA, PONTA X BOLSA, 22 X 15 MM</t>
  </si>
  <si>
    <t>2,86</t>
  </si>
  <si>
    <t>BUCHA DE REDUCAO DE COBRE (REF 600-2) SEM ANEL DE SOLDA, PONTA X BOLSA, 28 X 22 MM</t>
  </si>
  <si>
    <t>4,29</t>
  </si>
  <si>
    <t>BUCHA DE REDUCAO DE COBRE (REF 600-2) SEM ANEL DE SOLDA, PONTA X BOLSA, 35 X 28 MM</t>
  </si>
  <si>
    <t>9,83</t>
  </si>
  <si>
    <t>BUCHA DE REDUCAO DE COBRE (REF 600-2) SEM ANEL DE SOLDA, PONTA X BOLSA, 42 X 35 MM</t>
  </si>
  <si>
    <t>16,77</t>
  </si>
  <si>
    <t>BUCHA DE REDUCAO DE COBRE (REF 600-2) SEM ANEL DE SOLDA, PONTA X BOLSA, 54 X 42 MM</t>
  </si>
  <si>
    <t>23,65</t>
  </si>
  <si>
    <t>BUCHA DE REDUCAO DE COBRE (REF 600-2) SEM ANEL DE SOLDA, PONTA X BOLSA, 66 X 54 MM</t>
  </si>
  <si>
    <t>73,73</t>
  </si>
  <si>
    <t>BUCHA DE REDUCAO DE FERRO GALVANIZADO, COM ROSCA BSP, DE 1 1/2" X 1 1/4"</t>
  </si>
  <si>
    <t>12,74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</si>
  <si>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</si>
  <si>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</si>
  <si>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</si>
  <si>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</si>
  <si>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10,01</t>
  </si>
  <si>
    <t>BUCHA DE REDUCAO DE FERRO GALVANIZADO, COM ROSCA BSP, DE 1 1/4" X 1"</t>
  </si>
  <si>
    <t>9,79</t>
  </si>
  <si>
    <t>BUCHA DE REDUCAO DE FERRO GALVANIZADO, COM ROSCA BSP, DE 1 1/4" X 3/4"</t>
  </si>
  <si>
    <t>BUCHA DE REDUCAO DE FERRO GALVANIZADO, COM ROSCA BSP, DE 1/2" X 1/4"</t>
  </si>
  <si>
    <t>3,53</t>
  </si>
  <si>
    <t>BUCHA DE REDUCAO DE FERRO GALVANIZADO, COM ROSCA BSP, DE 1/2" X 3/8"</t>
  </si>
  <si>
    <t>BUCHA DE REDUCAO DE FERRO GALVANIZADO, COM ROSCA BSP, DE 1" X 1/2"</t>
  </si>
  <si>
    <t>6,16</t>
  </si>
  <si>
    <t>BUCHA DE REDUCAO DE FERRO GALVANIZADO, COM ROSCA BSP, DE 1" X 3/4"</t>
  </si>
  <si>
    <t>BUCHA DE REDUCAO DE FERRO GALVANIZADO, COM ROSCA BSP, DE 2 1/2" X 1 1/2"</t>
  </si>
  <si>
    <t>27,51</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</si>
  <si>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</si>
  <si>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</si>
  <si>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</si>
  <si>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</si>
  <si>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17,10</t>
  </si>
  <si>
    <t>BUCHA DE REDUCAO DE FERRO GALVANIZADO, COM ROSCA BSP, DE 2" X 1 1/4"</t>
  </si>
  <si>
    <t>BUCHA DE REDUCAO DE FERRO GALVANIZADO, COM ROSCA BSP, DE 2" X 1"</t>
  </si>
  <si>
    <t>BUCHA DE REDUCAO DE FERRO GALVANIZADO, COM ROSCA BSP, DE 3/4" X 1/2"</t>
  </si>
  <si>
    <t>4,25</t>
  </si>
  <si>
    <t>BUCHA DE REDUCAO DE FERRO GALVANIZADO, COM ROSCA BSP, DE 3" X 1 1/2"</t>
  </si>
  <si>
    <t>40,56</t>
  </si>
  <si>
    <t>BUCHA DE REDUCAO DE FERRO GALVANIZADO, COM ROSCA BSP, DE 3" X 1 1/4"</t>
  </si>
  <si>
    <t>39,43</t>
  </si>
  <si>
    <t>BUCHA DE REDUCAO DE FERRO GALVANIZADO, COM ROSCA BSP, DE 3" X 2 1/2"</t>
  </si>
  <si>
    <t>39,63</t>
  </si>
  <si>
    <t>BUCHA DE REDUCAO DE FERRO GALVANIZADO, COM ROSCA BSP, DE 3" X 2"</t>
  </si>
  <si>
    <t>BUCHA DE REDUCAO DE FERRO GALVANIZADO, COM ROSCA BSP, DE 4" X 2 1/2"</t>
  </si>
  <si>
    <t>74,94</t>
  </si>
  <si>
    <t>BUCHA DE REDUCAO DE FERRO GALVANIZADO, COM ROSCA BSP, DE 4" X 2"</t>
  </si>
  <si>
    <t>BUCHA DE REDUCAO DE FERRO GALVANIZADO, COM ROSCA BSP, DE 4" X 3"</t>
  </si>
  <si>
    <t>BUCHA DE REDUCAO DE FERRO GALVANIZADO, COM ROSCA BSP, DE 5" X 4"</t>
  </si>
  <si>
    <t>205,12</t>
  </si>
  <si>
    <t>BUCHA DE REDUCAO DE FERRO GALVANIZADO, COM ROSCA BSP, DE 6" X 4"</t>
  </si>
  <si>
    <t>216,73</t>
  </si>
  <si>
    <t>BUCHA DE REDUCAO DE FERRO GALVANIZADO, COM ROSCA BSP, DE 6" X 5"</t>
  </si>
  <si>
    <t>232,49</t>
  </si>
  <si>
    <t>BUCHA DE REDUCAO DE PVC, SOLDAVEL, CURTA, COM 110 X 85 MM, PARA AGUA FRIA PREDIAL</t>
  </si>
  <si>
    <t>78,03</t>
  </si>
  <si>
    <t>BUCHA DE REDUCAO DE PVC, SOLDAVEL, CURTA, COM 25 X 20 MM, PARA AGUA FRIA PREDIAL</t>
  </si>
  <si>
    <t>BUCHA DE REDUCAO DE PVC, SOLDAVEL, CURTA, COM 40 X 32 MM, PARA AGUA FRIA PREDIAL</t>
  </si>
  <si>
    <t>2,32</t>
  </si>
  <si>
    <t>BUCHA DE REDUCAO DE PVC, SOLDAVEL, CURTA, COM 50 X 40 MM, PARA AGUA FRIA PREDIAL</t>
  </si>
  <si>
    <t>BUCHA DE REDUCAO DE PVC, SOLDAVEL, CURTA, COM 60 X 50 MM, PARA AGUA FRIA PREDIAL</t>
  </si>
  <si>
    <t>7,70</t>
  </si>
  <si>
    <t>BUCHA DE REDUCAO DE PVC, SOLDAVEL, CURTA, COM 75 X 60 MM, PARA AGUA FRIA PREDIAL</t>
  </si>
  <si>
    <t>19,01</t>
  </si>
  <si>
    <t>BUCHA DE REDUCAO DE PVC, SOLDAVEL, CURTA, COM 85 X 75 MM, PARA AGUA FRIA PREDIAL</t>
  </si>
  <si>
    <t>15,35</t>
  </si>
  <si>
    <t>BUCHA DE REDUCAO DE PVC, SOLDAVEL, LONGA, COM 110 X 60 MM, PARA AGUA FRIA PREDIAL</t>
  </si>
  <si>
    <t>45,68</t>
  </si>
  <si>
    <t>BUCHA DE REDUCAO DE PVC, SOLDAVEL, LONGA, COM 110 X 75 MM, PARA AGUA FRIA PREDIAL</t>
  </si>
  <si>
    <t>38,52</t>
  </si>
  <si>
    <t>BUCHA DE REDUCAO DE PVC, SOLDAVEL, LONGA, COM 32 X 20 MM, PARA AGUA FRIA PREDIAL</t>
  </si>
  <si>
    <t>2,46</t>
  </si>
  <si>
    <t>BUCHA DE REDUCAO DE PVC, SOLDAVEL, LONGA, COM 40 X 20 MM, PARA AGUA FRIA PREDIAL</t>
  </si>
  <si>
    <t>3,60</t>
  </si>
  <si>
    <t>BUCHA DE REDUCAO DE PVC, SOLDAVEL, LONGA, COM 40 X 25 MM, PARA AGUA FRIA PREDIAL</t>
  </si>
  <si>
    <t>BUCHA DE REDUCAO DE PVC, SOLDAVEL, LONGA, COM 50 X 20 MM, PARA AGUA FRIA PREDIAL</t>
  </si>
  <si>
    <t>4,26</t>
  </si>
  <si>
    <t>BUCHA DE REDUCAO DE PVC, SOLDAVEL, LONGA, COM 50 X 25 MM, PARA AGUA FRIA PREDIAL</t>
  </si>
  <si>
    <t>5,21</t>
  </si>
  <si>
    <t>BUCHA DE REDUCAO DE PVC, SOLDAVEL, LONGA, COM 50 X 32 MM, PARA AGUA FRIA PREDIAL</t>
  </si>
  <si>
    <t>5,69</t>
  </si>
  <si>
    <t>BUCHA DE REDUCAO DE PVC, SOLDAVEL, LONGA, COM 60 X 25 MM, PARA AGUA FRIA PREDIAL</t>
  </si>
  <si>
    <t>9,75</t>
  </si>
  <si>
    <t>BUCHA DE REDUCAO DE PVC, SOLDAVEL, LONGA, COM 60 X 32 MM, PARA AGUA FRIA PREDIAL</t>
  </si>
  <si>
    <t>BUCHA DE REDUCAO DE PVC, SOLDAVEL, LONGA, COM 60 X 40 MM, PARA AGUA FRIA PREDIAL</t>
  </si>
  <si>
    <t>12,47</t>
  </si>
  <si>
    <t>BUCHA DE REDUCAO DE PVC, SOLDAVEL, LONGA, COM 60 X 50 MM, PARA AGUA FRIA PREDIAL</t>
  </si>
  <si>
    <t>14,43</t>
  </si>
  <si>
    <t>BUCHA DE REDUCAO DE PVC, SOLDAVEL, LONGA, COM 75 X 50 MM, PARA AGUA FRIA PREDIAL</t>
  </si>
  <si>
    <t>17,27</t>
  </si>
  <si>
    <t>BUCHA DE REDUCAO DE PVC, SOLDAVEL, LONGA, COM 85 X 60 MM, PARA AGUA FRIA PREDIAL</t>
  </si>
  <si>
    <t>23,60</t>
  </si>
  <si>
    <t>BUCHA DE REDUCAO DE PVC, SOLDAVEL, LONGA, 50 X 40 MM, PARA ESGOTO PREDIAL</t>
  </si>
  <si>
    <t>3,25</t>
  </si>
  <si>
    <t>BUCHA DE REDUCAO EM ALUMINIO, COM ROSCA, DE 1 1/2" X 1 1/4", PARA ELETRODUTO</t>
  </si>
  <si>
    <t>12,41</t>
  </si>
  <si>
    <t>BUCHA DE REDUCAO EM ALUMINIO, COM ROSCA, DE 1 1/2" X 1", PARA ELETRODUTO</t>
  </si>
  <si>
    <t>12,96</t>
  </si>
  <si>
    <t>BUCHA DE REDUCAO EM ALUMINIO, COM ROSCA, DE 1 1/2" X 3/4", PARA ELETRODUTO</t>
  </si>
  <si>
    <t>13,72</t>
  </si>
  <si>
    <t>BUCHA DE REDUCAO EM ALUMINIO, COM ROSCA, DE 1 1/4" X 1/2", PARA ELETRODUTO</t>
  </si>
  <si>
    <t>12,27</t>
  </si>
  <si>
    <t>BUCHA DE REDUCAO EM ALUMINIO, COM ROSCA, DE 1 1/4" X 1", PARA ELETRODUTO</t>
  </si>
  <si>
    <t>10,10</t>
  </si>
  <si>
    <t>BUCHA DE REDUCAO EM ALUMINIO, COM ROSCA, DE 1 1/4" X 3/4", PARA ELETRODUTO</t>
  </si>
  <si>
    <t>10,58</t>
  </si>
  <si>
    <t>BUCHA DE REDUCAO EM ALUMINIO, COM ROSCA, DE 1" X 1/2", PARA ELETRODUTO</t>
  </si>
  <si>
    <t>BUCHA DE REDUCAO EM ALUMINIO, COM ROSCA, DE 1" X 3/4", PARA ELETRODUTO</t>
  </si>
  <si>
    <t>3,63</t>
  </si>
  <si>
    <t>BUCHA DE REDUCAO EM ALUMINIO, COM ROSCA, DE 2 1/2" X 1 1/2", PARA ELETRODUTO</t>
  </si>
  <si>
    <t>40,71</t>
  </si>
  <si>
    <t>BUCHA DE REDUCAO EM ALUMINIO, COM ROSCA, DE 2 1/2" X 1 1/4", PARA ELETRODUTO</t>
  </si>
  <si>
    <t>42,53</t>
  </si>
  <si>
    <t>BUCHA DE REDUCAO EM ALUMINIO, COM ROSCA, DE 2 1/2" X 1", PARA ELETRODUTO</t>
  </si>
  <si>
    <t>43,86</t>
  </si>
  <si>
    <t>BUCHA DE REDUCAO EM ALUMINIO, COM ROSCA, DE 2 1/2" X 2", PARA ELETRODUTO</t>
  </si>
  <si>
    <t>39,18</t>
  </si>
  <si>
    <t>BUCHA DE REDUCAO EM ALUMINIO, COM ROSCA, DE 2" X 1 1/2", PARA ELETRODUTO</t>
  </si>
  <si>
    <t>22,61</t>
  </si>
  <si>
    <t>BUCHA DE REDUCAO EM ALUMINIO, COM ROSCA, DE 2" X 1 1/4", PARA ELETRODUTO</t>
  </si>
  <si>
    <t>24,20</t>
  </si>
  <si>
    <t>BUCHA DE REDUCAO EM ALUMINIO, COM ROSCA, DE 2" X 1", PARA ELETRODUTO</t>
  </si>
  <si>
    <t>26,52</t>
  </si>
  <si>
    <t>BUCHA DE REDUCAO EM ALUMINIO, COM ROSCA, DE 2" X 3/4", PARA ELETRODUTO</t>
  </si>
  <si>
    <t>27,59</t>
  </si>
  <si>
    <t>BUCHA DE REDUCAO EM ALUMINIO, COM ROSCA, DE 3/4" X 1/2",  PARA ELETRODUTO</t>
  </si>
  <si>
    <t>3,34</t>
  </si>
  <si>
    <t>BUCHA DE REDUCAO EM ALUMINIO, COM ROSCA, DE 3" X 1 1/2", PARA ELETRODUTO</t>
  </si>
  <si>
    <t>48,67</t>
  </si>
  <si>
    <t>BUCHA DE REDUCAO EM ALUMINIO, COM ROSCA, DE 3" X 1 1/4", PARA ELETRODUTO</t>
  </si>
  <si>
    <t>49,07</t>
  </si>
  <si>
    <t>BUCHA DE REDUCAO EM ALUMINIO, COM ROSCA, DE 3" X 2 1/2", PARA ELETRODUTO</t>
  </si>
  <si>
    <t>39,62</t>
  </si>
  <si>
    <t>BUCHA DE REDUCAO EM ALUMINIO, COM ROSCA, DE 3" X 2", PARA ELETRODUTO</t>
  </si>
  <si>
    <t>46,54</t>
  </si>
  <si>
    <t>BUCHA DE REDUCAO EM ALUMINIO, COM ROSCA, DE 4" X 2 1/2", PARA ELETRODUTO</t>
  </si>
  <si>
    <t>77,65</t>
  </si>
  <si>
    <t>BUCHA DE REDUCAO EM ALUMINIO, COM ROSCA, DE 4" X 2", PARA ELETRODUTO</t>
  </si>
  <si>
    <t>79,52</t>
  </si>
  <si>
    <t>BUCHA DE REDUCAO EM ALUMINIO, COM ROSCA, DE 4" X 3", PARA ELETRODUTO</t>
  </si>
  <si>
    <t>75,45</t>
  </si>
  <si>
    <t>BUCHA DE REDUCAO PVC ROSCAVEL 1 1/2" X 1"</t>
  </si>
  <si>
    <t>BUCHA DE REDUCAO PVC ROSCAVEL 3/4" X 1/2"</t>
  </si>
  <si>
    <t>0,78</t>
  </si>
  <si>
    <t>BUCHA DE REDUCAO PVC ROSCAVEL, 1 1/2" X 3/4"</t>
  </si>
  <si>
    <t>5,28</t>
  </si>
  <si>
    <t>BUCHA DE REDUCAO PVC ROSCAVEL, 1" X 1/2"</t>
  </si>
  <si>
    <t>2,42</t>
  </si>
  <si>
    <t>BUCHA DE REDUCAO PVC ROSCAVEL, 1" X 3/4"</t>
  </si>
  <si>
    <t>2,30</t>
  </si>
  <si>
    <t>BUCHA DE REDUCAO PVC, ROSCAVEL,  2"  X 1 1/2 "</t>
  </si>
  <si>
    <t>9,00</t>
  </si>
  <si>
    <t>BUCHA DE REDUCAO PVC, ROSCAVEL, 1 1/2"  X1 1/4 "</t>
  </si>
  <si>
    <t>4,45</t>
  </si>
  <si>
    <t>BUCHA DE REDUCAO PVC, ROSCAVEL, 1 1/4"  X 3/4 "</t>
  </si>
  <si>
    <t>3,01</t>
  </si>
  <si>
    <t>BUCHA DE REDUCAO PVC, ROSCAVEL, 1 1/4" X 1 "</t>
  </si>
  <si>
    <t>3,15</t>
  </si>
  <si>
    <t>BUCHA DE REDUCAO PVC, ROSCAVEL, 2"  X 1 "</t>
  </si>
  <si>
    <t>BUCHA DE REDUCAO PVC, ROSCAVEL, 2"  X 1 1/4 "</t>
  </si>
  <si>
    <t>9,90</t>
  </si>
  <si>
    <t>BUCHA DE REDUCAO, CPVC, SOLDAVEL, 22 X 15 MM, PARA AGUA QUENTE</t>
  </si>
  <si>
    <t>BUCHA DE REDUCAO, CPVC, SOLDAVEL, 28 X 22 MM, PARA AGUA QUENTE</t>
  </si>
  <si>
    <t>BUCHA DE REDUCAO, CPVC, SOLDAVEL, 35 X 28 MM, PARA AGUA QUENTE</t>
  </si>
  <si>
    <t>14,44</t>
  </si>
  <si>
    <t>BUCHA DE REDUCAO, CPVC, SOLDAVEL, 42 X 22 MM, PARA AGUA QUENTE</t>
  </si>
  <si>
    <t>19,31</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</si>
  <si>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</si>
  <si>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</si>
  <si>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</si>
  <si>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</si>
  <si>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</si>
  <si>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</si>
  <si>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</si>
  <si>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</si>
  <si>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0,79</t>
  </si>
  <si>
    <t>BUCHA EM ALUMINIO, COM ROSCA, DE 2 1/2", PARA ELETRODUTO</t>
  </si>
  <si>
    <t>3,64</t>
  </si>
  <si>
    <t>BUCHA EM ALUMINIO, COM ROSCA, DE 2", PARA ELETRODUTO</t>
  </si>
  <si>
    <t>3,22</t>
  </si>
  <si>
    <t>BUCHA EM ALUMINIO, COM ROSCA, DE 3/4", PARA ELETRODUTO</t>
  </si>
  <si>
    <t>0,74</t>
  </si>
  <si>
    <t>BUCHA EM ALUMINIO, COM ROSCA, DE 3/8", PARA ELETRODUTO</t>
  </si>
  <si>
    <t>BUCHA EM ALUMINIO, COM ROSCA, DE 3", PARA ELETRODUTO</t>
  </si>
  <si>
    <t>4,88</t>
  </si>
  <si>
    <t>BUCHA EM ALUMINIO, COM ROSCA, DE 4", PARA ELETRODUTO</t>
  </si>
  <si>
    <t>6,87</t>
  </si>
  <si>
    <t>CABECEIRA DIREITA OU ESQUERDA, PVC, PARA CALHA PLUVIAL, DIAMETRO ENTRE 119 E 170 MM, PARA DRENAGEM PREDIAL</t>
  </si>
  <si>
    <t>5,56</t>
  </si>
  <si>
    <t>CABECOTE PARA ENTRADA DE LINHA DE ALIMENTACAO PARA ELETRODUTO, EM LIGA DE ALUMINIO COM ACABAMENTO ANTI CORROSIVO, COM FIXACAO POR ENCAIXE LISO DE 360 GRAUS, DE 1 1/2"</t>
  </si>
  <si>
    <t>5,75</t>
  </si>
  <si>
    <t>CABECOTE PARA ENTRADA DE LINHA DE ALIMENTACAO PARA ELETRODUTO, EM LIGA DE ALUMINIO COM ACABAMENTO ANTI CORROSIVO, COM FIXACAO POR ENCAIXE LISO DE 360 GRAUS, DE 1 1/4"</t>
  </si>
  <si>
    <t>4,40</t>
  </si>
  <si>
    <t>CABECOTE PARA ENTRADA DE LINHA DE ALIMENTACAO PARA ELETRODUTO, EM LIGA DE ALUMINIO COM ACABAMENTO ANTI CORROSIVO, COM FIXACAO POR ENCAIXE LISO DE 360 GRAUS, DE 1/2"</t>
  </si>
  <si>
    <t>1,77</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</si>
  <si>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</si>
  <si>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</si>
  <si>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18,97</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</si>
  <si>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</si>
  <si>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</si>
  <si>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37,81</t>
  </si>
  <si>
    <t>CABECOTE PARA ENTRADA DE LINHA DE ALIMENTACAO PARA ELETRODUTO, EM LIGA DE ALUMINIO COM ACABAMENTO ANTI CORROSIVO, COM FIXACAO POR ENCAIXE LISO DE 360 GRAUS, DE 3/4"</t>
  </si>
  <si>
    <t>2,35</t>
  </si>
  <si>
    <t>CABECOTE PARA ENTRADA DE LINHA DE ALIMENTACAO PARA ELETRODUTO, EM LIGA DE ALUMINIO COM ACABAMENTO ANTI CORROSIVO, COM FIXACAO POR ENCAIXE LISO DE 360 GRAUS, DE 3"</t>
  </si>
  <si>
    <t>28,29</t>
  </si>
  <si>
    <t>CABECOTE PARA ENTRADA DE LINHA DE ALIMENTACAO PARA ELETRODUTO, EM LIGA DE ALUMINIO COM ACABAMENTO ANTI CORROSIVO, COM FIXACAO POR ENCAIXE LISO DE 360 GRAUS, DE 4"</t>
  </si>
  <si>
    <t>41,12</t>
  </si>
  <si>
    <t>CABIDE/GANCHO DE BANHEIRO SIMPLES EM METAL CROMADO</t>
  </si>
  <si>
    <t>30,50</t>
  </si>
  <si>
    <t>CABO DE ACO GALVANIZADO, DIAMETRO 9,53 MM (3/8"), COM ALMA DE FIBRA 6 X 25 F  (COLETADO CAIXA)</t>
  </si>
  <si>
    <t>8,13</t>
  </si>
  <si>
    <t>CABO DE ALUMINIO NU COM ALMA DE ACO, BITOLA 1/0 AWG</t>
  </si>
  <si>
    <t>19,50</t>
  </si>
  <si>
    <t>CABO DE ALUMINIO NU COM ALMA DE ACO, BITOLA 2 AWG</t>
  </si>
  <si>
    <t>19,66</t>
  </si>
  <si>
    <t>CABO DE ALUMINIO NU COM ALMA DE ACO, BITOLA 2/0 AWG</t>
  </si>
  <si>
    <t>19,34</t>
  </si>
  <si>
    <t>CABO DE ALUMINIO NU COM ALMA DE ACO, BITOLA 4 AWG</t>
  </si>
  <si>
    <t>19,98</t>
  </si>
  <si>
    <t>CABO DE ALUMINIO NU SEM ALMA DE ACO, BITOLA 1/0 AWG</t>
  </si>
  <si>
    <t>21,90</t>
  </si>
  <si>
    <t>CABO DE ALUMINIO NU SEM ALMA DE ACO, BITOLA 2 AWG</t>
  </si>
  <si>
    <t>23,40</t>
  </si>
  <si>
    <t>CABO DE ALUMINIO NU SEM ALMA DE ACO, BITOLA 2/0 AWG</t>
  </si>
  <si>
    <t>CABO DE ALUMINIO NU SEM ALMA DE ACO, BITOLA 4 AWG</t>
  </si>
  <si>
    <t>CABO DE COBRE NU 10 MM2 MEIO-DURO</t>
  </si>
  <si>
    <t>4,57</t>
  </si>
  <si>
    <t>CABO DE COBRE NU 120 MM2 MEIO-DURO</t>
  </si>
  <si>
    <t>56,23</t>
  </si>
  <si>
    <t>CABO DE COBRE NU 150 MM2 MEIO-DURO</t>
  </si>
  <si>
    <t>71,51</t>
  </si>
  <si>
    <t>CABO DE COBRE NU 16 MM2 MEIO-DURO</t>
  </si>
  <si>
    <t>7,28</t>
  </si>
  <si>
    <t>CABO DE COBRE NU 185 MM2 MEIO-DURO</t>
  </si>
  <si>
    <t>85,99</t>
  </si>
  <si>
    <t>CABO DE COBRE NU 25 MM2 MEIO-DURO</t>
  </si>
  <si>
    <t>11,24</t>
  </si>
  <si>
    <t>CABO DE COBRE NU 300 MM2 MEIO-DURO</t>
  </si>
  <si>
    <t>148,18</t>
  </si>
  <si>
    <t>CABO DE COBRE NU 35 MM2 MEIO-DURO</t>
  </si>
  <si>
    <t>15,53</t>
  </si>
  <si>
    <t>CABO DE COBRE NU 50 MM2 MEIO-DURO</t>
  </si>
  <si>
    <t>21,63</t>
  </si>
  <si>
    <t>CABO DE COBRE NU 500 MM2 MEIO-DURO</t>
  </si>
  <si>
    <t>248,85</t>
  </si>
  <si>
    <t>CABO DE COBRE NU 70 MM2 MEIO-DURO</t>
  </si>
  <si>
    <t>30,47</t>
  </si>
  <si>
    <t>CABO DE COBRE NU 95 MM2 MEIO-DURO</t>
  </si>
  <si>
    <t>42,92</t>
  </si>
  <si>
    <t>CABO DE COBRE RIGIDO, CLASSE 2, ISOLACAO EM PVC, ANTI-CHAMA BWF-B, 1 CONDUTOR, 450/750 V, DIAMETRO 120 MM2</t>
  </si>
  <si>
    <t>86,18</t>
  </si>
  <si>
    <t>CABO DE COBRE UNIPOLAR 10 MM2, BLINDADO, ISOLACAO 3,6/6 KV EPR, COBERTURA EM PVC</t>
  </si>
  <si>
    <t>27,17</t>
  </si>
  <si>
    <t>CABO DE COBRE UNIPOLAR 16 MM2, BLINDADO, ISOLACAO 3,6/6 KV EPR, COBERTURA EM PVC</t>
  </si>
  <si>
    <t>27,64</t>
  </si>
  <si>
    <t>CABO DE COBRE UNIPOLAR 16 MM2, BLINDADO, ISOLACAO 6/10 KV EPR, COBERTURA EM PVC</t>
  </si>
  <si>
    <t>40,20</t>
  </si>
  <si>
    <t>CABO DE COBRE UNIPOLAR 25 MM2, BLINDADO, ISOLACAO 3,6/6 KV EPR, COBERTURA EM PVC</t>
  </si>
  <si>
    <t>37,15</t>
  </si>
  <si>
    <t>CABO DE COBRE UNIPOLAR 25MM2, BLINDADO, ISOLACAO 6/10 KV EPR, COBERTURA EM PVC</t>
  </si>
  <si>
    <t>41,04</t>
  </si>
  <si>
    <t>CABO DE COBRE UNIPOLAR 35 MM2, BLINDADO, ISOLACAO 12/20 KV EPR, COBERTURA EM PVC</t>
  </si>
  <si>
    <t>43,93</t>
  </si>
  <si>
    <t>CABO DE COBRE UNIPOLAR 35 MM2, BLINDADO, ISOLACAO 3,6/6 KV EPR, COBERTURA EM PVC</t>
  </si>
  <si>
    <t>46,42</t>
  </si>
  <si>
    <t>CABO DE COBRE UNIPOLAR 35 MM2, BLINDADO, ISOLACAO 6/10 KV EPR, COBERTURA EM PVC</t>
  </si>
  <si>
    <t>46,71</t>
  </si>
  <si>
    <t>CABO DE COBRE UNIPOLAR 50 MM2, BLINDADO, ISOLACAO 12/20 KV EPR, COBERTURA EM PVC</t>
  </si>
  <si>
    <t>55,75</t>
  </si>
  <si>
    <t>CABO DE COBRE UNIPOLAR 50 MM2, BLINDADO, ISOLACAO 3,6/6 KV EPR, COBERTURA EM PVC</t>
  </si>
  <si>
    <t>62,68</t>
  </si>
  <si>
    <t>CABO DE COBRE UNIPOLAR 50 MM2, BLINDADO, ISOLACAO 6/10 KV EPR, COBERTURA EM PVC</t>
  </si>
  <si>
    <t>57,04</t>
  </si>
  <si>
    <t>CABO DE COBRE UNIPOLAR 70 MM2, BLINDADO, ISOLACAO 12/20 KV EPR, COBERTURA EM PVC</t>
  </si>
  <si>
    <t>69,34</t>
  </si>
  <si>
    <t>CABO DE COBRE UNIPOLAR 70 MM2, BLINDADO, ISOLACAO 3,6/6 KV EPR, COBERTURA EM PVC</t>
  </si>
  <si>
    <t>67,21</t>
  </si>
  <si>
    <t>CABO DE COBRE UNIPOLAR 70 MM2, BLINDADO, ISOLACAO 6/10 KV EPR, COBERTURA EM PVC</t>
  </si>
  <si>
    <t>75,02</t>
  </si>
  <si>
    <t>CABO DE COBRE UNIPOLAR 95 MM2, BLINDADO, ISOLACAO 12/20 KV EPR, COBERTURA EM PVC</t>
  </si>
  <si>
    <t>84,90</t>
  </si>
  <si>
    <t>CABO DE COBRE UNIPOLAR 95 MM2, BLINDADO, ISOLACAO 3,6/6 KV EPR, COBERTURA EM PVC</t>
  </si>
  <si>
    <t>89,81</t>
  </si>
  <si>
    <t>CABO DE COBRE UNIPOLAR 95 MM2, BLINDADO, ISOLACAO 6/10 KV EPR, COBERTURA EM PVC</t>
  </si>
  <si>
    <t>92,00</t>
  </si>
  <si>
    <t>CABO DE COBRE, FLEXIVEL, CLASSE 4 OU 5, ISOLACAO EM PVC/A, ANTICHAMA BWF-B, COBERTURA PVC-ST1, ANTICHAMA BWF-B, 1 CONDUTOR, 0,6/1 KV, SECAO NOMINAL 1,5 MM2</t>
  </si>
  <si>
    <t>1,85</t>
  </si>
  <si>
    <t>CABO DE COBRE, FLEXIVEL, CLASSE 4 OU 5, ISOLACAO EM PVC/A, ANTICHAMA BWF-B, COBERTURA PVC-ST1, ANTICHAMA BWF-B, 1 CONDUTOR, 0,6/1 KV, SECAO NOMINAL 10 MM2</t>
  </si>
  <si>
    <t>8,08</t>
  </si>
  <si>
    <t>CABO DE COBRE, FLEXIVEL, CLASSE 4 OU 5, ISOLACAO EM PVC/A, ANTICHAMA BWF-B, COBERTURA PVC-ST1, ANTICHAMA BWF-B, 1 CONDUTOR, 0,6/1 KV, SECAO NOMINAL 120 MM2</t>
  </si>
  <si>
    <t>88,79</t>
  </si>
  <si>
    <t>CABO DE COBRE, FLEXIVEL, CLASSE 4 OU 5, ISOLACAO EM PVC/A, ANTICHAMA BWF-B, COBERTURA PVC-ST1, ANTICHAMA BWF-B, 1 CONDUTOR, 0,6/1 KV, SECAO NOMINAL 150 MM2</t>
  </si>
  <si>
    <t>110,01</t>
  </si>
  <si>
    <t>CABO DE COBRE, FLEXIVEL, CLASSE 4 OU 5, ISOLACAO EM PVC/A, ANTICHAMA BWF-B, COBERTURA PVC-ST1, ANTICHAMA BWF-B, 1 CONDUTOR, 0,6/1 KV, SECAO NOMINAL 16 MM2</t>
  </si>
  <si>
    <t>12,39</t>
  </si>
  <si>
    <t>CABO DE COBRE, FLEXIVEL, CLASSE 4 OU 5, ISOLACAO EM PVC/A, ANTICHAMA BWF-B, COBERTURA PVC-ST1, ANTICHAMA BWF-B, 1 CONDUTOR, 0,6/1 KV, SECAO NOMINAL 185 MM2</t>
  </si>
  <si>
    <t>134,86</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</si>
  <si>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</si>
  <si>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</si>
  <si>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177,58</t>
  </si>
  <si>
    <t>CABO DE COBRE, FLEXIVEL, CLASSE 4 OU 5, ISOLACAO EM PVC/A, ANTICHAMA BWF-B, COBERTURA PVC-ST1, ANTICHAMA BWF-B, 1 CONDUTOR, 0,6/1 KV, SECAO NOMINAL 25 MM2</t>
  </si>
  <si>
    <t>18,86</t>
  </si>
  <si>
    <t>CABO DE COBRE, FLEXIVEL, CLASSE 4 OU 5, ISOLACAO EM PVC/A, ANTICHAMA BWF-B, COBERTURA PVC-ST1, ANTICHAMA BWF-B, 1 CONDUTOR, 0,6/1 KV, SECAO NOMINAL 300 MM2</t>
  </si>
  <si>
    <t>222,23</t>
  </si>
  <si>
    <t>CABO DE COBRE, FLEXIVEL, CLASSE 4 OU 5, ISOLACAO EM PVC/A, ANTICHAMA BWF-B, COBERTURA PVC-ST1, ANTICHAMA BWF-B, 1 CONDUTOR, 0,6/1 KV, SECAO NOMINAL 35 MM2</t>
  </si>
  <si>
    <t>26,01</t>
  </si>
  <si>
    <t>CABO DE COBRE, FLEXIVEL, CLASSE 4 OU 5, ISOLACAO EM PVC/A, ANTICHAMA BWF-B, COBERTURA PVC-ST1, ANTICHAMA BWF-B, 1 CONDUTOR, 0,6/1 KV, SECAO NOMINAL 4 MM2</t>
  </si>
  <si>
    <t>3,69</t>
  </si>
  <si>
    <t>CABO DE COBRE, FLEXIVEL, CLASSE 4 OU 5, ISOLACAO EM PVC/A, ANTICHAMA BWF-B, COBERTURA PVC-ST1, ANTICHAMA BWF-B, 1 CONDUTOR, 0,6/1 KV, SECAO NOMINAL 400 MM2</t>
  </si>
  <si>
    <t>289,91</t>
  </si>
  <si>
    <t>CABO DE COBRE, FLEXIVEL, CLASSE 4 OU 5, ISOLACAO EM PVC/A, ANTICHAMA BWF-B, COBERTURA PVC-ST1, ANTICHAMA BWF-B, 1 CONDUTOR, 0,6/1 KV, SECAO NOMINAL 50 MM2</t>
  </si>
  <si>
    <t>37,06</t>
  </si>
  <si>
    <t>CABO DE COBRE, FLEXIVEL, CLASSE 4 OU 5, ISOLACAO EM PVC/A, ANTICHAMA BWF-B, COBERTURA PVC-ST1, ANTICHAMA BWF-B, 1 CONDUTOR, 0,6/1 KV, SECAO NOMINAL 500 MM2</t>
  </si>
  <si>
    <t>372,41</t>
  </si>
  <si>
    <t>CABO DE COBRE, FLEXIVEL, CLASSE 4 OU 5, ISOLACAO EM PVC/A, ANTICHAMA BWF-B, COBERTURA PVC-ST1, ANTICHAMA BWF-B, 1 CONDUTOR, 0,6/1 KV, SECAO NOMINAL 6 MM2</t>
  </si>
  <si>
    <t>5,04</t>
  </si>
  <si>
    <t>CABO DE COBRE, FLEXIVEL, CLASSE 4 OU 5, ISOLACAO EM PVC/A, ANTICHAMA BWF-B, COBERTURA PVC-ST1, ANTICHAMA BWF-B, 1 CONDUTOR, 0,6/1 KV, SECAO NOMINAL 70 MM2</t>
  </si>
  <si>
    <t>51,35</t>
  </si>
  <si>
    <t>CABO DE COBRE, FLEXIVEL, CLASSE 4 OU 5, ISOLACAO EM PVC/A, ANTICHAMA BWF-B, COBERTURA PVC-ST1, ANTICHAMA BWF-B, 1 CONDUTOR, 0,6/1 KV, SECAO NOMINAL 95 MM2</t>
  </si>
  <si>
    <t>68,21</t>
  </si>
  <si>
    <t>CABO DE COBRE, FLEXIVEL, CLASSE 4 OU 5, ISOLACAO EM PVC/A, ANTICHAMA BWF-B, 1 CONDUTOR, 450/750 V, SECAO NOMINAL 0,5 MM2</t>
  </si>
  <si>
    <t>0,49</t>
  </si>
  <si>
    <t>CABO DE COBRE, FLEXIVEL, CLASSE 4 OU 5, ISOLACAO EM PVC/A, ANTICHAMA BWF-B, 1 CONDUTOR, 450/750 V, SECAO NOMINAL 0,75 MM2</t>
  </si>
  <si>
    <t>0,68</t>
  </si>
  <si>
    <t>CABO DE COBRE, FLEXIVEL, CLASSE 4 OU 5, ISOLACAO EM PVC/A, ANTICHAMA BWF-B, 1 CONDUTOR, 450/750 V, SECAO NOMINAL 1,0 MM2</t>
  </si>
  <si>
    <t>0,82</t>
  </si>
  <si>
    <t>CABO DE COBRE, FLEXIVEL, CLASSE 4 OU 5, ISOLACAO EM PVC/A, ANTICHAMA BWF-B, 1 CONDUTOR, 450/750 V, SECAO NOMINAL 1,5 MM2</t>
  </si>
  <si>
    <t>1,09</t>
  </si>
  <si>
    <t>CABO DE COBRE, FLEXIVEL, CLASSE 4 OU 5, ISOLACAO EM PVC/A, ANTICHAMA BWF-B, 1 CONDUTOR, 450/750 V, SECAO NOMINAL 10 MM2</t>
  </si>
  <si>
    <t>7,41</t>
  </si>
  <si>
    <t>CABO DE COBRE, FLEXIVEL, CLASSE 4 OU 5, ISOLACAO EM PVC/A, ANTICHAMA BWF-B, 1 CONDUTOR, 450/750 V, SECAO NOMINAL 120 MM2</t>
  </si>
  <si>
    <t>87,86</t>
  </si>
  <si>
    <t>CABO DE COBRE, FLEXIVEL, CLASSE 4 OU 5, ISOLACAO EM PVC/A, ANTICHAMA BWF-B, 1 CONDUTOR, 450/750 V, SECAO NOMINAL 150 MM2</t>
  </si>
  <si>
    <t>109,69</t>
  </si>
  <si>
    <t>CABO DE COBRE, FLEXIVEL, CLASSE 4 OU 5, ISOLACAO EM PVC/A, ANTICHAMA BWF-B, 1 CONDUTOR, 450/750 V, SECAO NOMINAL 16 MM2</t>
  </si>
  <si>
    <t>11,42</t>
  </si>
  <si>
    <t>CABO DE COBRE, FLEXIVEL, CLASSE 4 OU 5, ISOLACAO EM PVC/A, ANTICHAMA BWF-B, 1 CONDUTOR, 450/750 V, SECAO NOMINAL 185 MM2</t>
  </si>
  <si>
    <t>133,49</t>
  </si>
  <si>
    <t>CABO DE COBRE, FLEXIVEL, CLASSE 4 OU 5, ISOLACAO EM PVC/A, ANTICHAMA BWF-B, 1 CONDUTOR, 450/750 V, SECAO NOMINAL 2,5 MM2</t>
  </si>
  <si>
    <t>CABO DE COBRE, FLEXIVEL, CLASSE 4 OU 5, ISOLACAO EM PVC/A, ANTICHAMA BWF-B, 1 CONDUTOR, 450/750 V, SECAO NOMINAL 240 MM2</t>
  </si>
  <si>
    <t>176,44</t>
  </si>
  <si>
    <t>CABO DE COBRE, FLEXIVEL, CLASSE 4 OU 5, ISOLACAO EM PVC/A, ANTICHAMA BWF-B, 1 CONDUTOR, 450/750 V, SECAO NOMINAL 25 MM2</t>
  </si>
  <si>
    <t>18,32</t>
  </si>
  <si>
    <t>CABO DE COBRE, FLEXIVEL, CLASSE 4 OU 5, ISOLACAO EM PVC/A, ANTICHAMA BWF-B, 1 CONDUTOR, 450/750 V, SECAO NOMINAL 35 MM2</t>
  </si>
  <si>
    <t>25,19</t>
  </si>
  <si>
    <t>CABO DE COBRE, FLEXIVEL, CLASSE 4 OU 5, ISOLACAO EM PVC/A, ANTICHAMA BWF-B, 1 CONDUTOR, 450/750 V, SECAO NOMINAL 4 MM2</t>
  </si>
  <si>
    <t>3,09</t>
  </si>
  <si>
    <t>CABO DE COBRE, FLEXIVEL, CLASSE 4 OU 5, ISOLACAO EM PVC/A, ANTICHAMA BWF-B, 1 CONDUTOR, 450/750 V, SECAO NOMINAL 50 MM2</t>
  </si>
  <si>
    <t>36,97</t>
  </si>
  <si>
    <t>CABO DE COBRE, FLEXIVEL, CLASSE 4 OU 5, ISOLACAO EM PVC/A, ANTICHAMA BWF-B, 1 CONDUTOR, 450/750 V, SECAO NOMINAL 6 MM2</t>
  </si>
  <si>
    <t>4,33</t>
  </si>
  <si>
    <t>CABO DE COBRE, FLEXIVEL, CLASSE 4 OU 5, ISOLACAO EM PVC/A, ANTICHAMA BWF-B, 1 CONDUTOR, 450/750 V, SECAO NOMINAL 70 MM2</t>
  </si>
  <si>
    <t>51,99</t>
  </si>
  <si>
    <t>CABO DE COBRE, FLEXIVEL, CLASSE 4 OU 5, ISOLACAO EM PVC/A, ANTICHAMA BWF-B, 1 CONDUTOR, 450/750 V, SECAO NOMINAL 95 MM2</t>
  </si>
  <si>
    <t>68,16</t>
  </si>
  <si>
    <t>CABO DE COBRE, RIGIDO, CLASSE 2, COMPACTADO, BLINDADO, ISOLACAO EM EPR OU XLPE, COBERTURA ANTICHAMA EM PVC, PEAD OU HFFR, 1 CONDUTOR, 20/35 KV, SECAO NOMINAL 120 MM2</t>
  </si>
  <si>
    <t>175,94</t>
  </si>
  <si>
    <t>CABO DE COBRE, RIGIDO, CLASSE 2, COMPACTADO, BLINDADO, ISOLACAO EM EPR OU XLPE, COBERTURA ANTICHAMA EM PVC, PEAD OU HFFR, 1 CONDUTOR, 20/35 KV, SECAO NOMINAL 150 MM2</t>
  </si>
  <si>
    <t>206,84</t>
  </si>
  <si>
    <t>CABO DE COBRE, RIGIDO, CLASSE 2, COMPACTADO, BLINDADO, ISOLACAO EM EPR OU XLPE, COBERTURA ANTICHAMA EM PVC, PEAD OU HFFR, 1 CONDUTOR, 20/35 KV, SECAO NOMINAL 185 MM2</t>
  </si>
  <si>
    <t>225,39</t>
  </si>
  <si>
    <t>CABO DE COBRE, RIGIDO, CLASSE 2, COMPACTADO, BLINDADO, ISOLACAO EM EPR OU XLPE, COBERTURA ANTICHAMA EM PVC, PEAD OU HFFR, 1 CONDUTOR, 20/35 KV, SECAO NOMINAL 240 MM2</t>
  </si>
  <si>
    <t>280,21</t>
  </si>
  <si>
    <t>CABO DE COBRE, RIGIDO, CLASSE 2, COMPACTADO, BLINDADO, ISOLACAO EM EPR OU XLPE, COBERTURA ANTICHAMA EM PVC, PEAD OU HFFR, 1 CONDUTOR, 20/35 KV, SECAO NOMINAL 300 MM2</t>
  </si>
  <si>
    <t>330,27</t>
  </si>
  <si>
    <t>CABO DE COBRE, RIGIDO, CLASSE 2, COMPACTADO, BLINDADO, ISOLACAO EM EPR OU XLPE, COBERTURA ANTICHAMA EM PVC, PEAD OU HFFR, 1 CONDUTOR, 20/35 KV, SECAO NOMINAL 400 MM2</t>
  </si>
  <si>
    <t>388,60</t>
  </si>
  <si>
    <t>CABO DE COBRE, RIGIDO, CLASSE 2, COMPACTADO, BLINDADO, ISOLACAO EM EPR OU XLPE, COBERTURA ANTICHAMA EM PVC, PEAD OU HFFR, 1 CONDUTOR, 20/35 KV, SECAO NOMINAL 50 MM2</t>
  </si>
  <si>
    <t>118,16</t>
  </si>
  <si>
    <t>CABO DE COBRE, RIGIDO, CLASSE 2, COMPACTADO, BLINDADO, ISOLACAO EM EPR OU XLPE, COBERTURA ANTICHAMA EM PVC, PEAD OU HFFR, 1 CONDUTOR, 20/35 KV, SECAO NOMINAL 500 MM2</t>
  </si>
  <si>
    <t>531,15</t>
  </si>
  <si>
    <t>CABO DE COBRE, RIGIDO, CLASSE 2, COMPACTADO, BLINDADO, ISOLACAO EM EPR OU XLPE, COBERTURA ANTICHAMA EM PVC, PEAD OU HFFR, 1 CONDUTOR, 20/35 KV, SECAO NOMINAL 70 MM2</t>
  </si>
  <si>
    <t>140,23</t>
  </si>
  <si>
    <t>CABO DE COBRE, RIGIDO, CLASSE 2, COMPACTADO, BLINDADO, ISOLACAO EM EPR OU XLPE, COBERTURA ANTICHAMA EM PVC, PEAD OU HFFR, 1 CONDUTOR, 20/35 KV, SECAO NOMINAL 95 MM2</t>
  </si>
  <si>
    <t>167,30</t>
  </si>
  <si>
    <t>CABO DE COBRE, RIGIDO, CLASSE 2, ISOLACAO EM PVC/A, ANTICHAMA BWF-B, 1 CONDUTOR, 450/750 V, SECAO NOMINAL 1,5 MM2</t>
  </si>
  <si>
    <t>1,05</t>
  </si>
  <si>
    <t>CABO DE COBRE, RIGIDO, CLASSE 2, ISOLACAO EM PVC/A, ANTICHAMA BWF-B, 1 CONDUTOR, 450/750 V, SECAO NOMINAL 10 MM2</t>
  </si>
  <si>
    <t>7,86</t>
  </si>
  <si>
    <t>CABO DE COBRE, RIGIDO, CLASSE 2, ISOLACAO EM PVC/A, ANTICHAMA BWF-B, 1 CONDUTOR, 450/750 V, SECAO NOMINAL 150 MM2</t>
  </si>
  <si>
    <t>107,55</t>
  </si>
  <si>
    <t>CABO DE COBRE, RIGIDO, CLASSE 2, ISOLACAO EM PVC/A, ANTICHAMA BWF-B, 1 CONDUTOR, 450/750 V, SECAO NOMINAL 16 MM2</t>
  </si>
  <si>
    <t>12,29</t>
  </si>
  <si>
    <t>CABO DE COBRE, RIGIDO, CLASSE 2, ISOLACAO EM PVC/A, ANTICHAMA BWF-B, 1 CONDUTOR, 450/750 V, SECAO NOMINAL 185 MM2</t>
  </si>
  <si>
    <t>132,01</t>
  </si>
  <si>
    <t>CABO DE COBRE, RIGIDO, CLASSE 2, ISOLACAO EM PVC/A, ANTICHAMA BWF-B, 1 CONDUTOR, 450/750 V, SECAO NOMINAL 2,5 MM2</t>
  </si>
  <si>
    <t>2,71</t>
  </si>
  <si>
    <t>CABO DE COBRE, RIGIDO, CLASSE 2, ISOLACAO EM PVC/A, ANTICHAMA BWF-B, 1 CONDUTOR, 450/750 V, SECAO NOMINAL 240 MM2</t>
  </si>
  <si>
    <t>174,43</t>
  </si>
  <si>
    <t>CABO DE COBRE, RIGIDO, CLASSE 2, ISOLACAO EM PVC/A, ANTICHAMA BWF-B, 1 CONDUTOR, 450/750 V, SECAO NOMINAL 25 MM2</t>
  </si>
  <si>
    <t>18,79</t>
  </si>
  <si>
    <t>CABO DE COBRE, RIGIDO, CLASSE 2, ISOLACAO EM PVC/A, ANTICHAMA BWF-B, 1 CONDUTOR, 450/750 V, SECAO NOMINAL 300 MM2</t>
  </si>
  <si>
    <t>215,89</t>
  </si>
  <si>
    <t>CABO DE COBRE, RIGIDO, CLASSE 2, ISOLACAO EM PVC/A, ANTICHAMA BWF-B, 1 CONDUTOR, 450/750 V, SECAO NOMINAL 35 MM2</t>
  </si>
  <si>
    <t>25,53</t>
  </si>
  <si>
    <t>CABO DE COBRE, RIGIDO, CLASSE 2, ISOLACAO EM PVC/A, ANTICHAMA BWF-B, 1 CONDUTOR, 450/750 V, SECAO NOMINAL 4 MM2</t>
  </si>
  <si>
    <t>3,97</t>
  </si>
  <si>
    <t>CABO DE COBRE, RIGIDO, CLASSE 2, ISOLACAO EM PVC/A, ANTICHAMA BWF-B, 1 CONDUTOR, 450/750 V, SECAO NOMINAL 400 MM2</t>
  </si>
  <si>
    <t>279,32</t>
  </si>
  <si>
    <t>CABO DE COBRE, RIGIDO, CLASSE 2, ISOLACAO EM PVC/A, ANTICHAMA BWF-B, 1 CONDUTOR, 450/750 V, SECAO NOMINAL 50 MM2</t>
  </si>
  <si>
    <t>36,22</t>
  </si>
  <si>
    <t>CABO DE COBRE, RIGIDO, CLASSE 2, ISOLACAO EM PVC/A, ANTICHAMA BWF-B, 1 CONDUTOR, 450/750 V, SECAO NOMINAL 500 MM2</t>
  </si>
  <si>
    <t>346,08</t>
  </si>
  <si>
    <t>CABO DE COBRE, RIGIDO, CLASSE 2, ISOLACAO EM PVC/A, ANTICHAMA BWF-B, 1 CONDUTOR, 450/750 V, SECAO NOMINAL 6 MM2</t>
  </si>
  <si>
    <t>4,51</t>
  </si>
  <si>
    <t>CABO DE COBRE, RIGIDO, CLASSE 2, ISOLACAO EM PVC/A, ANTICHAMA BWF-B, 1 CONDUTOR, 450/750 V, SECAO NOMINAL 70 MM2</t>
  </si>
  <si>
    <t>50,03</t>
  </si>
  <si>
    <t>CABO DE COBRE, RIGIDO, CLASSE 2, ISOLACAO EM PVC/A, ANTICHAMA BWF-B, 1 CONDUTOR, 450/750 V, SECAO NOMINAL 95 MM2</t>
  </si>
  <si>
    <t>67,77</t>
  </si>
  <si>
    <t>CABO DE PAR TRANCADO UTP, 4 PARES, CATEGORIA 5E</t>
  </si>
  <si>
    <t>CABO DE PAR TRANCADO UTP, 4 PARES, CATEGORIA 6</t>
  </si>
  <si>
    <t>CABO FLEXIVEL PVC 750 V, 2 CONDUTORES DE 1,5 MM2</t>
  </si>
  <si>
    <t>CABO FLEXIVEL PVC 750 V, 2 CONDUTORES DE 10,0 MM2</t>
  </si>
  <si>
    <t>12,31</t>
  </si>
  <si>
    <t>CABO FLEXIVEL PVC 750 V, 2 CONDUTORES DE 4,0 MM2</t>
  </si>
  <si>
    <t>5,49</t>
  </si>
  <si>
    <t>CABO FLEXIVEL PVC 750 V, 2 CONDUTORES DE 6,0 MM2</t>
  </si>
  <si>
    <t>8,23</t>
  </si>
  <si>
    <t>CABO FLEXIVEL PVC 750 V, 3 CONDUTORES DE 1,5 MM2</t>
  </si>
  <si>
    <t>3,39</t>
  </si>
  <si>
    <t>CABO FLEXIVEL PVC 750 V, 3 CONDUTORES DE 10,0 MM2</t>
  </si>
  <si>
    <t>CABO FLEXIVEL PVC 750 V, 3 CONDUTORES DE 4,0 MM2</t>
  </si>
  <si>
    <t>7,88</t>
  </si>
  <si>
    <t>CABO FLEXIVEL PVC 750 V, 3 CONDUTORES DE 6,0 MM2</t>
  </si>
  <si>
    <t>11,16</t>
  </si>
  <si>
    <t>CABO FLEXIVEL PVC 750 V, 4 CONDUTORES DE 1,5 MM2</t>
  </si>
  <si>
    <t>CABO FLEXIVEL PVC 750 V, 4 CONDUTORES DE 10,0 MM2</t>
  </si>
  <si>
    <t>23,35</t>
  </si>
  <si>
    <t>CABO FLEXIVEL PVC 750 V, 4 CONDUTORES DE 4,0 MM2</t>
  </si>
  <si>
    <t>10,06</t>
  </si>
  <si>
    <t>CABO FLEXIVEL PVC 750 V, 4 CONDUTORES DE 6,0 MM2</t>
  </si>
  <si>
    <t>14,73</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</si>
  <si>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</si>
  <si>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</si>
  <si>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25,21</t>
  </si>
  <si>
    <t>CABO MULTIPOLAR DE COBRE, FLEXIVEL, CLASSE 4 OU 5, ISOLACAO EM HEPR, COBERTURA EM PVC-ST2, ANTICHAMA BWF-B, 0,6/1 KV, 3 CONDUTORES DE 120 MM2</t>
  </si>
  <si>
    <t>290,90</t>
  </si>
  <si>
    <t>CABO MULTIPOLAR DE COBRE, FLEXIVEL, CLASSE 4 OU 5, ISOLACAO EM HEPR, COBERTURA EM PVC-ST2, ANTICHAMA BWF-B, 0,6/1 KV, 3 CONDUTORES DE 16 MM2</t>
  </si>
  <si>
    <t>39,42</t>
  </si>
  <si>
    <t>CABO MULTIPOLAR DE COBRE, FLEXIVEL, CLASSE 4 OU 5, ISOLACAO EM HEPR, COBERTURA EM PVC-ST2, ANTICHAMA BWF-B, 0,6/1 KV, 3 CONDUTORES DE 2,5 MM2</t>
  </si>
  <si>
    <t>7,01</t>
  </si>
  <si>
    <t>CABO MULTIPOLAR DE COBRE, FLEXIVEL, CLASSE 4 OU 5, ISOLACAO EM HEPR, COBERTURA EM PVC-ST2, ANTICHAMA BWF-B, 0,6/1 KV, 3 CONDUTORES DE 25 MM2</t>
  </si>
  <si>
    <t>60,99</t>
  </si>
  <si>
    <t>CABO MULTIPOLAR DE COBRE, FLEXIVEL, CLASSE 4 OU 5, ISOLACAO EM HEPR, COBERTURA EM PVC-ST2, ANTICHAMA BWF-B, 0,6/1 KV, 3 CONDUTORES DE 35 MM2</t>
  </si>
  <si>
    <t>82,59</t>
  </si>
  <si>
    <t>CABO MULTIPOLAR DE COBRE, FLEXIVEL, CLASSE 4 OU 5, ISOLACAO EM HEPR, COBERTURA EM PVC-ST2, ANTICHAMA BWF-B, 0,6/1 KV, 3 CONDUTORES DE 4 MM2</t>
  </si>
  <si>
    <t>10,68</t>
  </si>
  <si>
    <t>CABO MULTIPOLAR DE COBRE, FLEXIVEL, CLASSE 4 OU 5, ISOLACAO EM HEPR, COBERTURA EM PVC-ST2, ANTICHAMA BWF-B, 0,6/1 KV, 3 CONDUTORES DE 50 MM2</t>
  </si>
  <si>
    <t>121,66</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</si>
  <si>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</si>
  <si>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</si>
  <si>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170,71</t>
  </si>
  <si>
    <t>CABO MULTIPOLAR DE COBRE, FLEXIVEL, CLASSE 4 OU 5, ISOLACAO EM HEPR, COBERTURA EM PVC-ST2, ANTICHAMA BWF-B, 0,6/1 KV, 3 CONDUTORES DE 95 MM2</t>
  </si>
  <si>
    <t>223,78</t>
  </si>
  <si>
    <t>CABO TELEFONICO CCI 50, 1 PAR, USO INTERNO, SEM BLINDAGEM</t>
  </si>
  <si>
    <t>0,50</t>
  </si>
  <si>
    <t>CABO TELEFONICO CCI 50, 2 PARES, USO INTERNO, SEM BLINDAGEM</t>
  </si>
  <si>
    <t>0,87</t>
  </si>
  <si>
    <t>CABO TELEFONICO CCI 50, 3 PARES, USO INTERNO, SEM BLINDAGEM</t>
  </si>
  <si>
    <t>CABO TELEFONICO CCI 50, 4 PARES, USO INTERNO, SEM BLINDAGEM</t>
  </si>
  <si>
    <t>1,71</t>
  </si>
  <si>
    <t>CABO TELEFONICO CCI 50, 5 PARES, USO INTERNO, SEM BLINDAGEM</t>
  </si>
  <si>
    <t>CABO TELEFONICO CCI 50, 6 PARES, USO INTERNO, SEM BLINDAGEM</t>
  </si>
  <si>
    <t>CABO TELEFONICO CI 50, 10 PARES, USO INTERNO</t>
  </si>
  <si>
    <t>5,20</t>
  </si>
  <si>
    <t>CABO TELEFONICO CI 50, 20 PARES, USO INTERNO</t>
  </si>
  <si>
    <t>10,09</t>
  </si>
  <si>
    <t>CABO TELEFONICO CI 50, 200 PARES, USO INTERNO</t>
  </si>
  <si>
    <t>98,12</t>
  </si>
  <si>
    <t>CABO TELEFONICO CI 50, 30 PARES, USO INTERNO</t>
  </si>
  <si>
    <t>13,73</t>
  </si>
  <si>
    <t>CABO TELEFONICO CI 50, 50 PARES, USO INTERNO</t>
  </si>
  <si>
    <t>24,39</t>
  </si>
  <si>
    <t>CABO TELEFONICO CI 50, 75 PARES, USO INTERNO</t>
  </si>
  <si>
    <t>39,83</t>
  </si>
  <si>
    <t>CABO TELEFONICO CTP - APL - 50, 10 PARES, USO EXTERNO</t>
  </si>
  <si>
    <t>CABO TELEFONICO CTP - APL - 50, 100 PARES, USO EXTERNO</t>
  </si>
  <si>
    <t>CABO TELEFONICO CTP - APL - 50, 20 PARES, USO EXTERNO</t>
  </si>
  <si>
    <t>11,76</t>
  </si>
  <si>
    <t>CABO TELEFONICO CTP - APL - 50, 30 PARES, USO EXTERNO</t>
  </si>
  <si>
    <t>15,96</t>
  </si>
  <si>
    <t>CACAMBA METALICA BASCULANTE COM CAPACIDADE DE 10 M3 (INCLUI MONTAGEM, NAO INCLUI CAMINHAO)</t>
  </si>
  <si>
    <t>41.400,52</t>
  </si>
  <si>
    <t>CACAMBA METALICA BASCULANTE COM CAPACIDADE DE 12 M3 (INCLUI MONTAGEM, NAO INCLUI CAMINHAO)</t>
  </si>
  <si>
    <t>47.012,82</t>
  </si>
  <si>
    <t>CACAMBA METALICA BASCULANTE COM CAPACIDADE DE 6 M3 (INCLUI MONTAGEM, NAO INCLUI CAMINHAO)</t>
  </si>
  <si>
    <t>31.041,95</t>
  </si>
  <si>
    <t>CACAMBA METALICA BASCULANTE COM CAPACIDADE DE 8 M3 (INCLUI MONTAGEM, NAO INCLUI CAMINHAO)</t>
  </si>
  <si>
    <t>37.405,55</t>
  </si>
  <si>
    <t>CADEADO EM ACO INOX, LARGURA DE *50* MM, COM HASTE EM ACO TEMPERADO, SEM MOLA - CHAVES INCLUIDAS</t>
  </si>
  <si>
    <t>121,33</t>
  </si>
  <si>
    <t>CADEADO SIMPLES/COMUM, EM LATAO MACICO CROMADO, LARGURA DE 25 MM,  HASTE DE ACO TEMPERADO, CEMENTADO (NAO LONGA), INCLUI 2 CHAVES</t>
  </si>
  <si>
    <t>13,90</t>
  </si>
  <si>
    <t>CADEADO SIMPLES, EM LATAO MACICO CROMADO, LARGURA DE 35 MM,  HASTE DE ACO TEMPERADO, CEMENTADO (NAO LONGA), INCLUI 2 CHAVES</t>
  </si>
  <si>
    <t>15,49</t>
  </si>
  <si>
    <t>CADEIRA SUSPENSA MANUAL / BALANCIM INDIVIDUAL (NBR 14751)</t>
  </si>
  <si>
    <t>750,82</t>
  </si>
  <si>
    <t>CAIBRO DE MADEIRA APARELHADA *6 X 8* CM, MACARANDUBA, ANGELIM OU EQUIVALENTE DA REGIAO</t>
  </si>
  <si>
    <t>12,95</t>
  </si>
  <si>
    <t>CAIBRO DE MADEIRA NAO APARELHADA *5 X 6* CM, MACARANDUBA, ANGELIM OU EQUIVALENTE DA REGIAO</t>
  </si>
  <si>
    <t>8,22</t>
  </si>
  <si>
    <t>CAIBRO DE MADEIRA NAO APARELHADA *6 X 8* CM, MACARANDUBA, ANGELIM OU EQUIVALENTE DA REGIAO</t>
  </si>
  <si>
    <t>10,38</t>
  </si>
  <si>
    <t>CAIBRO DE MADEIRA NAO APARELHADA *7,5 X 10 CM (3 X 4 ") PINUS, MISTA OU EQUIVALENTE DA REGIAO</t>
  </si>
  <si>
    <t>CAIBRO DE MADEIRA NAO APARELHADA 5 X 5 CM (2 X 2 ") PINUS, MISTA OU EQUIVALENTE DA REGIAO</t>
  </si>
  <si>
    <t>5,03</t>
  </si>
  <si>
    <t>CAIBRO DE MADEIRA NAO APARELHADA 5 X 5 CM, CEDRINHO OU EQUIVALENTE DA REGIAO</t>
  </si>
  <si>
    <t>5,57</t>
  </si>
  <si>
    <t>CAIXA D'AGUA DE FIBRA DE VIDRO, PARA 500 LITROS, COM TAMPA</t>
  </si>
  <si>
    <t>216,70</t>
  </si>
  <si>
    <t>CAIXA D'AGUA EM POLIETILENO 1000 LITROS, COM TAMPA</t>
  </si>
  <si>
    <t>277,00</t>
  </si>
  <si>
    <t>CAIXA D'AGUA EM POLIETILENO 1500 LITROS, COM TAMPA</t>
  </si>
  <si>
    <t>562,58</t>
  </si>
  <si>
    <t>631,92</t>
  </si>
  <si>
    <t>CAIXA D'AGUA EM POLIETILENO 500 LITROS, COM TAMPA</t>
  </si>
  <si>
    <t>159,04</t>
  </si>
  <si>
    <t>CAIXA D'AGUA EM POLIETILENO 750 LITROS, COM TAMPA</t>
  </si>
  <si>
    <t>272,73</t>
  </si>
  <si>
    <t>CAIXA D'AGUA FIBRA DE VIDRO PARA 1000 LITROS, COM TAMPA</t>
  </si>
  <si>
    <t>297,82</t>
  </si>
  <si>
    <t>CAIXA D'AGUA FIBRA DE VIDRO PARA 10000 LITROS, COM TAMPA</t>
  </si>
  <si>
    <t>2.876,64</t>
  </si>
  <si>
    <t>CAIXA D'AGUA FIBRA DE VIDRO PARA 1500 LITROS, COM TAMPA</t>
  </si>
  <si>
    <t>483,21</t>
  </si>
  <si>
    <t>CAIXA D'AGUA FIBRA DE VIDRO PARA 2000 LITROS, COM TAMPA</t>
  </si>
  <si>
    <t>622,89</t>
  </si>
  <si>
    <t>CAIXA D'AGUA FIBRA DE VIDRO PARA 5000 LITROS, COM TAMPA</t>
  </si>
  <si>
    <t>1.387,28</t>
  </si>
  <si>
    <t>CAIXA DE CONCRETO PRE-MOLDADO PARA AR-CONDICIONADO DE JANELA, DE *80 X 54 X 76,5* CM (L X A X P)</t>
  </si>
  <si>
    <t>108,68</t>
  </si>
  <si>
    <t>CAIXA DE DESCARGA DE PLASTICO EXTERNA, DE *9* L, PUXADOR FIO DE NYLON, NAO INCLUSO CANO, BOLSA, ENGATE</t>
  </si>
  <si>
    <t>CAIXA DE DESCARGA PLASTICA DE EMBUTIR COMPLETA, COM ESPELHO PLASTICO, CAPACIDADE 6 A 10 L, ACESSORIOS INCLUSOS</t>
  </si>
  <si>
    <t>540,47</t>
  </si>
  <si>
    <t>381,17</t>
  </si>
  <si>
    <t>CAIXA DE INCENDIO/ABRIGO PARA MANGUEIRA, DE EMBUTIR/INTERNA, COM 75 X 45 X 17 CM, EM CHAPA DE ACO, PORTA COM VENTILACAO, VISOR COM A INSCRICAO "INCENDIO", SUPORTE/CESTA INTERNA PARA A MANGUEIRA, PINTURA ELETROSTATICA VERMELHA</t>
  </si>
  <si>
    <t>284,45</t>
  </si>
  <si>
    <t>CAIXA DE INCENDIO/ABRIGO PARA MANGUEIRA, DE EMBUTIR/INTERNA, COM 90 X 60 X 17 CM, EM CHAPA DE ACO, PORTA COM VENTILACAO, VISOR COM A INSCRICAO "INCENDIO", SUPORTE/CESTA INTERNA PARA A MANGUEIRA, PINTURA ELETROSTATICA VERMELHA</t>
  </si>
  <si>
    <t>359,80</t>
  </si>
  <si>
    <t>CAIXA DE INCENDIO/ABRIGO PARA MANGUEIRA, DE SOBREPOR/EXTERNA, COM 75 X 45 X 17 CM, EM CHAPA DE ACO, PORTA COM VENTILACAO, VISOR COM A INSCRICAO "INCENDIO", SUPORTE/CESTA INTERNA PARA A MANGUEIRA, PINTURA ELETROSTATICA VERMELHA</t>
  </si>
  <si>
    <t>298,00</t>
  </si>
  <si>
    <t>CAIXA DE INCENDIO/ABRIGO PARA MANGUEIRA, DE SOBREPOR/EXTERNA, COM 90 X 60 X 17 CM, EM CHAPA DE ACO, PORTA COM VENTILACAO, VISOR COM A INSCRICAO "INCENDIO", SUPORTE/CESTA INTERNA PARA A MANGUEIRA, PINTURA ELETROSTATICA VERMELHA</t>
  </si>
  <si>
    <t>364,03</t>
  </si>
  <si>
    <t>CAIXA DE LUZ "3 X 3" EM ACO ESMALTADA</t>
  </si>
  <si>
    <t>1,19</t>
  </si>
  <si>
    <t>CAIXA DE LUZ "4 X 2" EM ACO ESMALTADA</t>
  </si>
  <si>
    <t>CAIXA DE LUZ "4 X 4" EM ACO ESMALTADA</t>
  </si>
  <si>
    <t>CAIXA DE PASSAGEM DE PAREDE, DE EMBUTIR, EM PVC, DIMENSOES *120 X 120 X 75* MM</t>
  </si>
  <si>
    <t>16,03</t>
  </si>
  <si>
    <t>CAIXA DE PASSAGEM DE PAREDE, DE EMBUTIR, EM PVC, DIMENSOES *150 X 150 X 75* MM</t>
  </si>
  <si>
    <t>20,30</t>
  </si>
  <si>
    <t>CAIXA DE PASSAGEM DE PAREDE, DE EMBUTIR, EM PVC, DIMENSOES *200 X 200 X 90* MM</t>
  </si>
  <si>
    <t>30,97</t>
  </si>
  <si>
    <t>CAIXA DE PASSAGEM METALICA DE SOBREPOR COM TAMPA PARAFUSADA, DIMENSOES 15 X 15 X 10 CM</t>
  </si>
  <si>
    <t>12,82</t>
  </si>
  <si>
    <t>CAIXA DE PASSAGEM METALICA DE SOBREPOR COM TAMPA PARAFUSADA, DIMENSOES 20 X 20 X 10 CM</t>
  </si>
  <si>
    <t>21,24</t>
  </si>
  <si>
    <t>CAIXA DE PASSAGEM METALICA DE SOBREPOR COM TAMPA PARAFUSADA, DIMENSOES 25 X 25 X 10 CM</t>
  </si>
  <si>
    <t>35,09</t>
  </si>
  <si>
    <t>CAIXA DE PASSAGEM METALICA DE SOBREPOR COM TAMPA PARAFUSADA, DIMENSOES 30 X 30 X 10 CM</t>
  </si>
  <si>
    <t>42,06</t>
  </si>
  <si>
    <t>CAIXA DE PASSAGEM METALICA DE SOBREPOR COM TAMPA PARAFUSADA, DIMENSOES 35 X 35 X 12 CM</t>
  </si>
  <si>
    <t>73,33</t>
  </si>
  <si>
    <t>76,17</t>
  </si>
  <si>
    <t>CAIXA DE PASSAGEM METALICA DE SOBREPOR COM TAMPA PARAFUSADA, DIMENSOES 50 X 50 X 15 CM</t>
  </si>
  <si>
    <t>98,97</t>
  </si>
  <si>
    <t>CAIXA DE PASSAGEM METALICA DE SOBREPOR COM TAMPA PARAFUSADA, DIMENSOES 60 X 60 X 20 CM</t>
  </si>
  <si>
    <t>173,33</t>
  </si>
  <si>
    <t>CAIXA DE PASSAGEM METALICA DE SOBREPOR COM TAMPA PARAFUSADA, DIMENSOES 70 X 70 X 20 CM</t>
  </si>
  <si>
    <t>213,33</t>
  </si>
  <si>
    <t>CAIXA DE PASSAGEM METALICA DE SOBREPOR COM TAMPA PARAFUSADA, DIMENSOES 80 X 80 X 20 CM</t>
  </si>
  <si>
    <t>255,99</t>
  </si>
  <si>
    <t>CAIXA DE PASSAGEM N 2, DE EMBUTIR, PADRAO TELEBRAS, DIMENSOES 20 X 20 X 12 CM, EM CHAPA DE ACO GALVANIZADO</t>
  </si>
  <si>
    <t>38,01</t>
  </si>
  <si>
    <t>CAIXA DE PASSAGEM N 2, DE SOBREPOR, PADRAO TELEBRAS, DIMENSOES 20 X 20 X *12* CM, EM CHAPA DE ACO GALVANIZADO</t>
  </si>
  <si>
    <t>46,40</t>
  </si>
  <si>
    <t>CAIXA DE PASSAGEM N 3, DE EMBUTIR, PADRAO TELEBRAS, DIMENSOES 40 X 40 X 12 CM, EM CHAPA DE ACO GALVANIZADO</t>
  </si>
  <si>
    <t>80,00</t>
  </si>
  <si>
    <t>CAIXA DE PASSAGEM N 3, DE SOBREPOR, PADRAO TELEBRAS, DIMENSOES 40 X 40 X *12* CM, EM CHAPA DE ACO GALVANIZADO</t>
  </si>
  <si>
    <t>105,33</t>
  </si>
  <si>
    <t>CAIXA DE PASSAGEM N 4, DE EMBUTIR, PADRAO TELEBRAS, DIMENSOES 60 X 60 X 12 CM, EM CHAPA DE ACO GALVANIZADO</t>
  </si>
  <si>
    <t>157,33</t>
  </si>
  <si>
    <t>CAIXA DE PASSAGEM N 4, DE SOBREPOR, PADRAO TELEBRAS, DIMENSOES 60 X 60 X *12* CM, EM CHAPA DE ACO GALVANIZADO</t>
  </si>
  <si>
    <t>169,03</t>
  </si>
  <si>
    <t>CAIXA DE PASSAGEM N 5, DE EMBUTIR, PADRAO TELEBRAS, DIMENSOES 80 X 80 X 12 CM, EM CHAPA DE ACO GALVANIZADO</t>
  </si>
  <si>
    <t>CAIXA DE PASSAGEM N 5, DE SOBREPOR, PADRAO TELEBRAS, DIMENSOES 80 X 80 X *12* CM, EM CHAPA DE ACO GALVANIZADO</t>
  </si>
  <si>
    <t>292,94</t>
  </si>
  <si>
    <t>CAIXA DE PASSAGEM N 6, DE EMBUTIR, PADRAO TELEBRAS, DIMENSOES 120 X 120 X 12 CM, EM CHAPA DE ACO GALVANIZADO</t>
  </si>
  <si>
    <t>519,68</t>
  </si>
  <si>
    <t>CAIXA DE PASSAGEM N 6, DE SOBREPOR, PADRAO TELEBRAS, DIMENSOES 120 X 120 X *12* CM, EM CHAPA DE ACO GALVANIZADO</t>
  </si>
  <si>
    <t>554,50</t>
  </si>
  <si>
    <t>CAIXA DE PASSAGEM N 7, DE EMBUTIR, PADRAO TELEBRAS, DIMENSOES 150 X 150 X 15 CM, EM CHAPA DE ACO GALVANIZADO</t>
  </si>
  <si>
    <t>744,50</t>
  </si>
  <si>
    <t>CAIXA DE PASSAGEM N 7, DE SOBREPOR, PADRAO TELEBRAS, DIMENSOES 150 X 150 X *15* CM, EM CHAPA DE ACO GALVANIZADO</t>
  </si>
  <si>
    <t>902,55</t>
  </si>
  <si>
    <t>CAIXA DE PASSAGEM N 8, DE EMBUTIR, PADRAO TELEBRAS, DIMENSOES 200 X 200 X 20 CM, EM CHAPA DE ACO GALVANIZADO</t>
  </si>
  <si>
    <t>2.433,49</t>
  </si>
  <si>
    <t>CAIXA DE PASSAGEM N 8, DE SOBREPOR, PADRAO TELEBRAS, DIMENSOES 200 X 200 X *20* CM, EM CHAPA DE ACO GALVANIZADO</t>
  </si>
  <si>
    <t>3.164,26</t>
  </si>
  <si>
    <t>CAIXA DE PASSAGEM OCTOGONAL 4 X4, EM ACO ESMALTADA, COM FUNDO MOVEL SIMPLES</t>
  </si>
  <si>
    <t>2,31</t>
  </si>
  <si>
    <t>CAIXA DE PROTECAO EXTERNA PARA MEDIDOR HOROSAZONAL, DE BAIXA TENSAO, COM MODULO, EM CHAPA DE ACO (PADRAO DA CONCESSIONARIA LOCAL)</t>
  </si>
  <si>
    <t>1.388,69</t>
  </si>
  <si>
    <t>CAIXA DE PROTECAO PARA TRANSFORMADOR CORRENTE, EM CHAPA DE ACO 18 USG (PADRAO DA CONCESSIONARIA LOCAL)</t>
  </si>
  <si>
    <t>233,76</t>
  </si>
  <si>
    <t>CAIXA DE PROTECAO PARA 1 MEDIDOR BIFASICO, EM CHAPA DE ACO 20 USG (PADRAO DA CONCESSIONARIA LOCAL)</t>
  </si>
  <si>
    <t>132,00</t>
  </si>
  <si>
    <t>CAIXA DE PROTECAO PARA 1 MEDIDOR MONOFASICO, EM CHAPA DE ACO 20 USG (PADRAO DA CONCESSIONARIA LOCAL)</t>
  </si>
  <si>
    <t>68,00</t>
  </si>
  <si>
    <t>CAIXA DE PROTECAO PARA 1 MEDIDOR TRIFASICO, EM CHAPA DE ACO 20 USG (PADRAO DA CONCESSIONARIA LOCAL)</t>
  </si>
  <si>
    <t>133,33</t>
  </si>
  <si>
    <t>CAIXA EXTERNA DE MEDICAO PARA 1 MEDIDOR TRIFASICO, COM VISOR, EM CHAPA DE ACO 18 USG (PADRAO DA CONCESSIONARIA LOCAL)</t>
  </si>
  <si>
    <t>113,11</t>
  </si>
  <si>
    <t>CAIXA EXTERNA DE MEDICAO PARA 4 MEDIDORES MONOFASICOS, COM VISOR, EM CHAPA DE ACO 18 USG (PADRAO DA CONCESSIONARIA LOCAL)</t>
  </si>
  <si>
    <t>213,22</t>
  </si>
  <si>
    <t>CAIXA GORDURA DUPLA, CONCRETO PRE MOLDADO, CIRCULAR, COM TAMPA, D = 60* CM</t>
  </si>
  <si>
    <t>100,43</t>
  </si>
  <si>
    <t>CAIXA GORDURA, SIMPLES, CONCRETO PRE MOLDADO, CIRCULAR, COM TAMPA, D = 40 CM</t>
  </si>
  <si>
    <t>46,64</t>
  </si>
  <si>
    <t>CAIXA INSPECAO EM CONCRETO PARA ATERRAMENTO E PARA RAIOS DIAMETRO = 300 MM</t>
  </si>
  <si>
    <t>37,61</t>
  </si>
  <si>
    <t>CAIXA INSPECAO EM POLIETILENO PARA ATERRAMENTO E PARA RAIOS DIAMETRO = 300 MM</t>
  </si>
  <si>
    <t>12,34</t>
  </si>
  <si>
    <t>CAIXA INSPECAO, CONCRETO PRE MOLDADO, CIRCULAR, COM TAMPA, D = 40* CM</t>
  </si>
  <si>
    <t>CAIXA INSPECAO, CONCRETO PRE MOLDADO, CIRCULAR, COM TAMPA, D = 60* CM, H= 60* CM</t>
  </si>
  <si>
    <t>86,88</t>
  </si>
  <si>
    <t>CAIXA INTERNA DE MEDICAO PARA 1 MEDIDOR TRIFASICO, COM VISOR, EM CHAPA DE ACO 18 USG (PADRAO DA CONCESSIONARIA LOCAL)</t>
  </si>
  <si>
    <t>120,00</t>
  </si>
  <si>
    <t>CAIXA INTERNA DE MEDICAO PARA 4 MEDIDORES MONOFASICOS, COM VISOR, EM CHAPA DE ACO 18 USG (PADRAO DA CONCESSIONARIA LOCAL)</t>
  </si>
  <si>
    <t>204,69</t>
  </si>
  <si>
    <t>CAIXA INTERNA/EXTERNA DE MEDICAO PARA 1 MEDIDOR MONOFASICO, COM VISOR, EM CHAPA DE ACO 18 USG (PADRAO DA CONCESSIONARIA LOCAL)</t>
  </si>
  <si>
    <t>41,62</t>
  </si>
  <si>
    <t>CAIXA OCTOGONAL DE FUNDO MOVEL, EM PVC, DE 3" X 3", PARA ELETRODUTO FLEXIVEL CORRUGADO</t>
  </si>
  <si>
    <t>3,67</t>
  </si>
  <si>
    <t>CAIXA OCTOGONAL DE FUNDO MOVEL, EM PVC, DE 4" X 4", PARA ELETRODUTO FLEXIVEL CORRUGADO</t>
  </si>
  <si>
    <t>5,31</t>
  </si>
  <si>
    <t>CAIXA PARA HIDROMETRO CONCRETO PRE MOLDADO</t>
  </si>
  <si>
    <t>CAIXA PARA MEDICAO COLETIVA TIPO H, PADRAO BIFASICO OU TRIFASICO, PARA ATE 6 MEDIDORES (PADRAO DA CONCESSIONARIA LOCAL)</t>
  </si>
  <si>
    <t>2.666,66</t>
  </si>
  <si>
    <t>CAIXA PARA MEDICAO COLETIVA TIPO K, PADRAO BIFASICO OU TRIFASICO, PARA ATE 2 MEDIDORES (PADRAO DA CONCESSIONARIA LOCAL)</t>
  </si>
  <si>
    <t>385,33</t>
  </si>
  <si>
    <t>CAIXA PARA MEDICAO COLETIVA TIPO L, PADRAO BIFASICO OU TRIFASICO, PARA ATE 4 MEDIDORES (PADRAO DA CONCESSIONARIA LOCAL)</t>
  </si>
  <si>
    <t>1.609,33</t>
  </si>
  <si>
    <t>CAIXA PARA MEDICAO COLETIVA TIPO M, PADRAO BIFASICO OU TRIFASICO, PARA ATE 8 MEDIDORES (PADRAO DA CONCESSIONARIA LOCAL)</t>
  </si>
  <si>
    <t>3.620,00</t>
  </si>
  <si>
    <t>CAIXA PARA MEDICAO COLETIVA TIPO N, PADRAO BIFASICO OU TRIFASICO, PARA ATE 12 MEDIDORES (PADRAO DA CONCESSIONARIA LOCAL)</t>
  </si>
  <si>
    <t>4.046,66</t>
  </si>
  <si>
    <t>CAIXA PARA MEDIDOR MONOFASICO, EM POLICARBONATO (TERMOPLASTICO), COM DISJUNTOR</t>
  </si>
  <si>
    <t>59,18</t>
  </si>
  <si>
    <t>CAIXA PARA MEDIDOR POLIFASICO, EM POLICARBONATO (TERMOPLASTICO), COM DISJUNTOR</t>
  </si>
  <si>
    <t>163,36</t>
  </si>
  <si>
    <t>CAIXA SIFONADA PVC 150 X 150 X 50MM COM TAMPA CEGA QUADRADA BRANCA</t>
  </si>
  <si>
    <t>26,78</t>
  </si>
  <si>
    <t>CAIXA SIFONADA PVC, 100 X 100 X 40 MM, COM GRELHA REDONDA BRANCA</t>
  </si>
  <si>
    <t>11,43</t>
  </si>
  <si>
    <t>CAIXA SIFONADA PVC, 100 X 100 X 50 MM, COM GRELHA REDONDA BRANCA</t>
  </si>
  <si>
    <t>11,59</t>
  </si>
  <si>
    <t>CAIXA SIFONADA PVC, 150 X 150 X 50 MM, COM GRELHA QUADRADA BRANCA (NBR 5688)</t>
  </si>
  <si>
    <t>27,00</t>
  </si>
  <si>
    <t>CAIXA SIFONADA PVC, 150 X 150 X 50 MM, COM GRELHA REDONDA BRANCA</t>
  </si>
  <si>
    <t>29,34</t>
  </si>
  <si>
    <t>CAIXA SIFONADA PVC, 150 X 185 X 75 MM, COM GRELHA QUADRADA BRANCA</t>
  </si>
  <si>
    <t>36,50</t>
  </si>
  <si>
    <t>CAIXA SIFONADA PVC, 150 X 185 X 75 MM, COM TAMPA CEGA QUADRADA BRANCA</t>
  </si>
  <si>
    <t>42,00</t>
  </si>
  <si>
    <t>CAIXA SIFONADA PVC, 250 X 230 X 75 MM, COM TAMPA E PORTA TAMPA QUADRADA BRANCA</t>
  </si>
  <si>
    <t>75,50</t>
  </si>
  <si>
    <t>CAL HIDRATADA CH-I PARA ARGAMASSAS</t>
  </si>
  <si>
    <t>0,80</t>
  </si>
  <si>
    <t>CAL HIDRATADA PARA PINTURA</t>
  </si>
  <si>
    <t>1,33</t>
  </si>
  <si>
    <t>CAL VIRGEM COMUM PARA ARGAMASSAS (NBR 6453)</t>
  </si>
  <si>
    <t>0,92</t>
  </si>
  <si>
    <t>CALAFETADOR / CALAFATE</t>
  </si>
  <si>
    <t>17,96</t>
  </si>
  <si>
    <t>CALAFETADOR / CALAFATE (MENSALISTA)</t>
  </si>
  <si>
    <t>3.135,02</t>
  </si>
  <si>
    <t>CALCARIO DOLOMITICO A (POSTO PEDREIRA/FORNECEDOR, SEM FRETE)</t>
  </si>
  <si>
    <t>0,07</t>
  </si>
  <si>
    <t>CALCETEIRO</t>
  </si>
  <si>
    <t>CALCETEIRO  (MENSALISTA)</t>
  </si>
  <si>
    <t>CALHA MOLDURA AMERICANA DE CHAPA DE ACO GALVANIZADA NUM 26, CORTE 33 CM</t>
  </si>
  <si>
    <t>22,58</t>
  </si>
  <si>
    <t>CALHA PARA AGUA FURTADA DE CHAPA DE ACO GALVANIZADA NUM 26, CORTE 40 CM</t>
  </si>
  <si>
    <t>26,21</t>
  </si>
  <si>
    <t>CALHA PARA AGUA FURTADA DE CHAPA DE ACO GALVANIZADA NUM 26, CORTE 50 CM</t>
  </si>
  <si>
    <t>33,70</t>
  </si>
  <si>
    <t>CALHA PLATIBANDA DE CHAPA DE ACO GALVANIZADA NUM 26, CORTE 45 CM</t>
  </si>
  <si>
    <t>CALHA PLUVIAL DE PVC, DIAMETRO ENTRE 119 E 170 MM, COMPRIMENTO DE 3 M, PARA DRENAGEM PREDIAL</t>
  </si>
  <si>
    <t>44,73</t>
  </si>
  <si>
    <t>CALHA QUADRADA DE CHAPA DE ACO GALVANIZADA NUM 24, CORTE 100 CM (COLETADO CAIXA)</t>
  </si>
  <si>
    <t>59,58</t>
  </si>
  <si>
    <t>CALHA QUADRADA DE CHAPA DE ACO GALVANIZADA NUM 24, CORTE 33 CM (COLETADO CAIXA)</t>
  </si>
  <si>
    <t>22,13</t>
  </si>
  <si>
    <t>CALHA QUADRADA DE CHAPA DE ACO GALVANIZADA NUM 24, CORTE 50 CM (COLETADO CAIXA)</t>
  </si>
  <si>
    <t>30,00</t>
  </si>
  <si>
    <t>CALHA QUADRADA DE CHAPA DE ACO GALVANIZADA NUM 26, CORTE 33 CM</t>
  </si>
  <si>
    <t>22,46</t>
  </si>
  <si>
    <t>CALHA QUADRADA DE CHAPA DE ACO GALVANIZADA NUM 28, CORTE 25 CM</t>
  </si>
  <si>
    <t>16,85</t>
  </si>
  <si>
    <t>CALHA/CANALETA DE CONCRETO SIMPLES, TIPO MEIA CANA, D = 20 CM, PARA AGUA PLUVIAL</t>
  </si>
  <si>
    <t>15,46</t>
  </si>
  <si>
    <t>CALHA/CANALETA DE CONCRETO SIMPLES, TIPO MEIA CANA, D = 30 CM, PARA AGUA PLUVIAL</t>
  </si>
  <si>
    <t>17,95</t>
  </si>
  <si>
    <t>CALHA/CANALETA DE CONCRETO SIMPLES, TIPO MEIA CANA, D = 50 CM, PARA AGUA PLUVIAL</t>
  </si>
  <si>
    <t>34,84</t>
  </si>
  <si>
    <t>CALHA/CANALETA DE CONCRETO SIMPLES, TIPO MEIA CANA, D = 60 CM, PARA AGUA PLUVIAL</t>
  </si>
  <si>
    <t>41,90</t>
  </si>
  <si>
    <t>CALHA/CANALETA DE CONCRETO SIMPLES, TIPO MEIA CANA, D = 80 CM, PARA AGUA PLUVIAL</t>
  </si>
  <si>
    <t>64,26</t>
  </si>
  <si>
    <t>CALHA/CANALETA DE CONCRETO SIMPLES, TIPO MEIA CANA, D= 40 CM, PARA AGUA PLUVIAL</t>
  </si>
  <si>
    <t>24,74</t>
  </si>
  <si>
    <t>CAMADA SEPARADORA DE FILME DE POLIETILENO 20 A 25 MICRA</t>
  </si>
  <si>
    <t>1,45</t>
  </si>
  <si>
    <t>CAMINHAO TOCO, PESO BRUTO TOTAL 13000 KG, CARGA UTIL MAXIMA 7925 KG, DISTANCIA ENTRE EIXOS 4,80 M, POTENCIA 189 CV (INCLUI CABINE E CHASSI, NAO INCLUI CARROCERIA)</t>
  </si>
  <si>
    <t>214.000,00</t>
  </si>
  <si>
    <t>CAMINHAO TOCO, PESO BRUTO TOTAL 14300 KG, CARGA UTIL MAXIMA 9590 KG, DISTANCIA ENTRE EIXOS 4,76 M, POTENCIA 185 CV (INCLUI CABINE E CHASSI, NAO INCLUI CARROCERIA)</t>
  </si>
  <si>
    <t>223.481,01</t>
  </si>
  <si>
    <t>CAMINHAO TOCO, PESO BRUTO TOTAL 14300 KG, CARGA UTIL MAXIMA 9710 KG, DISTANCIA ENTRE EIXOS 3,56 M, POTENCIA 185 CV (INCLUI CABINE E CHASSI, NAO INCLUI CARROCERIA)</t>
  </si>
  <si>
    <t>227.510,44</t>
  </si>
  <si>
    <t>CAMINHAO TOCO, PESO BRUTO TOTAL 16000 KG, CARGA UTIL MAXIMA DE 10685 KG, DISTANCIA ENTRE EIXOS 4,8M, POTENCIA 189 CV (INCLUI CABINE E CHASSI, NAO INCLUI CARROCERIA)</t>
  </si>
  <si>
    <t>188.265,81</t>
  </si>
  <si>
    <t>CAMINHAO TOCO, PESO BRUTO TOTAL 16000 KG, CARGA UTIL MAXIMA 10600 KG, DISTANCIA ENTRE EIXOS 4,80 M, POTENCIA 275 CV (INCLUI CABINE E CHASSI, NAO INCLUI CARROCERIA)</t>
  </si>
  <si>
    <t>262.082,26</t>
  </si>
  <si>
    <t>CAMINHAO TOCO, PESO BRUTO TOTAL 16000 KG, CARGA UTIL MAXIMA 10780 KG, DISTANCIA ENTRE EIXOS 3,56 M, POTENCIA 275 CV (INCLUI CABINE E CHASSI, NAO INCLUI CARROCERIA)</t>
  </si>
  <si>
    <t>263.098,10</t>
  </si>
  <si>
    <t>CAMINHAO TOCO, PESO BRUTO TOTAL 16000 KG, CARGA UTIL MAXIMA 11030 KG, DISTANCIA ENTRE EIXOS 3,56M, POTENCIA 186 CV (INCLUI CABINE E CHASSI, NAO INCLUI CARROCERIA)</t>
  </si>
  <si>
    <t>263.098,08</t>
  </si>
  <si>
    <t>CAMINHAO TOCO, PESO BRUTO TOTAL 16000 KG, CARGA UTIL MAXIMA 11130 KG, DISTANCIA ENTRE EIXOS 5,36 M, POTENCIA 185 CV (INCLUI CABINE E CHASSI, NAO INCLUI CARROCERIA)</t>
  </si>
  <si>
    <t>238.582,90</t>
  </si>
  <si>
    <t>CAMINHAO TOCO, PESO BRUTO TOTAL 16000 KG, CARGA UTIL MAXIMA 13071 KG, DISTANCIA ENTRE EIXOS 4,80 M, POTENCIA 230 CV (INCLUI CABINE E CHASSI, NAO INCLUI CARROCERIA)</t>
  </si>
  <si>
    <t>251.246,82</t>
  </si>
  <si>
    <t>CAMINHAO TOCO, PESO BRUTO TOTAL 8250 KG, CARGA UTIL MAXIMA 5110 KG, DISTANCIA ENTRE EIXOS 4,30 M, POTENCIA 162 CV (INCLUI CABINE E CHASSI, NAO INCLUI CARROCERIA)</t>
  </si>
  <si>
    <t>175.398,74</t>
  </si>
  <si>
    <t>CAMINHAO TOCO, PESO BRUTO TOTAL 9000 KG, CARGA UTIL MAXIMA 5940 KG, DISTANCIA ENTRE EIXOS 3,69 M, POTENCIA 177 CV (INCLUI CABINE E CHASSI, NAO INCLUI CARROCERIA)</t>
  </si>
  <si>
    <t>192.295,24</t>
  </si>
  <si>
    <t>CAMINHAO TOCO, PESO BRUTO TOTAL 9600 KG, CARGA UTIL MAXIMA 6110 KG, DISTANCIA ENTRE EIXOS 3,70 M, POTENCIA 156 CV (INCLUI CABINE E CHASSI, NAO INCLUI CARROCERIA)</t>
  </si>
  <si>
    <t>191.618,03</t>
  </si>
  <si>
    <t>CAMINHAO TOCO, PESO BRUTO TOTAL 9600 KG, CARGA UTIL MAXIMA 6200 KG, DISTANCIA ENTRE EIXOS 3,10 M, POTENCIA 156 CV (INCLUI CABINE E CHASSI, NAO INCLUI CARROCERIA)</t>
  </si>
  <si>
    <t>190.940,81</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</si>
  <si>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</si>
  <si>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</si>
  <si>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273.594,93</t>
  </si>
  <si>
    <t>CAMINHAO TRUCADO, PESO BRUTO TOTAL 23000 KG, CARGA UTIL MAXIMA 15378 KG, DISTANCIA ENTRE EIXOS 4,80 M, POTENCIA 326 CV (INCLUI CABINE E CHASSI, NAO INCLUI CARROCERIA)</t>
  </si>
  <si>
    <t>308.810,13</t>
  </si>
  <si>
    <t>CAMINHAO TRUCADO, PESO BRUTO TOTAL 23000 KG, CARGA UTIL MAXIMA 15935 KG, DISTANCIA ENTRE EIXOS 4,80 M, POTENCIA 230 CV (INCLUI CABINE E CHASSI, NAO INCLUI CARROCERIA)</t>
  </si>
  <si>
    <t>277.861,38</t>
  </si>
  <si>
    <t>CAMINHAO TRUCADO, PESO BRUTO TOTAL 23000 KG, CARGA UTIL MAXIMA 15940 KG, DISTANCIA ENTRE EIXOS 3,60 M, POTENCIA 286 CV (INCLUI CABINE E CHASSI, NAO INCLUI CARROCERIA)</t>
  </si>
  <si>
    <t>293.234,18</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</si>
  <si>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</si>
  <si>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</si>
  <si>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289.848,10</t>
  </si>
  <si>
    <t>CAMINHONETE CABINE SIMPLES COM MOTOR 1.6 FLEX, CAMBIO  MANUAL, POTENCIA 101/104 CV, 2 PORTAS</t>
  </si>
  <si>
    <t>46.194,01</t>
  </si>
  <si>
    <t>CAMINHONETE COM MOTOR A DIESEL, POTENCIA 180 CV, CABINE DUPLA, 4X4</t>
  </si>
  <si>
    <t>151.472,44</t>
  </si>
  <si>
    <t>CAMPAINHA ALTA POTENCIA 110V / 220V, DIAMETRO 150 MM</t>
  </si>
  <si>
    <t>160,73</t>
  </si>
  <si>
    <t>CAMPAINHA CIGARRA 127 V / 220 V (APENAS MODULO)</t>
  </si>
  <si>
    <t>21,84</t>
  </si>
  <si>
    <t>CAMPAINHA CIGARRA 127 V / 220 V, CONJUNTO MONTADO PARA EMBUTIR 4" X 2" (PLACA + SUPORTE + MODULO)</t>
  </si>
  <si>
    <t>25,80</t>
  </si>
  <si>
    <t>CANALETA CONCRETO ESTRUTURAL 14 X 19 X 29 CM, FBK 14 MPA (NBR 6136)</t>
  </si>
  <si>
    <t>CANALETA CONCRETO ESTRUTURAL 14 X 19 X 29 CM, FBK 4,5 MPA (NBR 6136)</t>
  </si>
  <si>
    <t>CANALETA CONCRETO ESTRUTURAL 14 X 19 X 39 CM, FBK 14 MPA (NBR 6136)</t>
  </si>
  <si>
    <t>3,79</t>
  </si>
  <si>
    <t>CANALETA CONCRETO ESTRUTURAL 14 X 19 X 39 CM, FBK 4,5 MPA (NBR 6136)</t>
  </si>
  <si>
    <t>CANALETA CONCRETO 14 X 19 X 19 CM (CLASSE C - NBR 6136)</t>
  </si>
  <si>
    <t>CANALETA CONCRETO 19 X 19 X 19 CM (CLASSE C - NBR 6136)</t>
  </si>
  <si>
    <t>1,92</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</si>
  <si>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</si>
  <si>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</si>
  <si>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</si>
  <si>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</si>
  <si>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</si>
  <si>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2,29</t>
  </si>
  <si>
    <t>CANALETA ESTRUTURAL CERAMICA, 14 X 19 X 39 CM, 6,0 MPA (NBR 15270)</t>
  </si>
  <si>
    <t>2,22</t>
  </si>
  <si>
    <t>CANOPLA ACABAMENTO CROMADO PARA INSTALACAO DE SPRINKLER, SOB FORRO, 15 MM</t>
  </si>
  <si>
    <t>3,92</t>
  </si>
  <si>
    <t>CANTONEIRA "U" ALUMINIO ABAS IGUAIS 1 ", E = 3/32 "</t>
  </si>
  <si>
    <t>16,83</t>
  </si>
  <si>
    <t>CANTONEIRA ACO ABAS IGUAIS (QUALQUER BITOLA), ESPESSURA ENTRE 1/8" E 1/4"</t>
  </si>
  <si>
    <t>4,47</t>
  </si>
  <si>
    <t>CANTONEIRA ALUMINIO ABAS DESIGUAIS 1" X 3/4 ", E = 1/8 "</t>
  </si>
  <si>
    <t>18,04</t>
  </si>
  <si>
    <t>CANTONEIRA ALUMINIO ABAS DESIGUAIS 2 1/2" X 1/2 ", E = 3/16 "</t>
  </si>
  <si>
    <t>17,43</t>
  </si>
  <si>
    <t>CANTONEIRA ALUMINIO ABAS IGUAIS 1 ", E = 1/8 ", 25,40 X 3,17 MM (0,408 KG/M)</t>
  </si>
  <si>
    <t>CANTONEIRA ALUMINIO ABAS IGUAIS 1 ", E = 3 /16 "</t>
  </si>
  <si>
    <t>10,60</t>
  </si>
  <si>
    <t>CANTONEIRA ALUMINIO ABAS IGUAIS 1 1/2 ", E = 3/16 "</t>
  </si>
  <si>
    <t>CANTONEIRA ALUMINIO ABAS IGUAIS 1 1/4 ", E = 3/16 "</t>
  </si>
  <si>
    <t>CANTONEIRA ALUMINIO ABAS IGUAIS 2 ", E = 1/4 "</t>
  </si>
  <si>
    <t>28,35</t>
  </si>
  <si>
    <t>CANTONEIRA ALUMINIO ABAS IGUAIS 2 ", E = 1/8 "</t>
  </si>
  <si>
    <t>17,91</t>
  </si>
  <si>
    <t>CANTONEIRA DE ACO 3 "  X  3 "  X  1/4 "</t>
  </si>
  <si>
    <t>CANTONEIRA FERRO GALVANIZADO DE ABAS IGUAIS, 1 1/2" X 1/4" (L X E), 3,40 KG/M</t>
  </si>
  <si>
    <t>17,00</t>
  </si>
  <si>
    <t>CANTONEIRA FERRO GALVANIZADO DE ABAS IGUAIS, 1" X 1/8" (L X E) , 1,20KG/M</t>
  </si>
  <si>
    <t>6,30</t>
  </si>
  <si>
    <t>CANTONEIRA FERRO GALVANIZADO DE ABAS IGUAIS, 2" X 3/8" (L X E), 6,9 KG/M</t>
  </si>
  <si>
    <t>38,14</t>
  </si>
  <si>
    <t>CANTONEIRA FERRO GALVANIZADO DE ABAS IGUAIS, 3/4" X 1/8" (L X E)</t>
  </si>
  <si>
    <t>5,30</t>
  </si>
  <si>
    <t>CAP OU TAMPAO DE FERRO GALVANIZADO, COM ROSCA BSP, DE 1 1/2"</t>
  </si>
  <si>
    <t>11,81</t>
  </si>
  <si>
    <t>CAP OU TAMPAO DE FERRO GALVANIZADO, COM ROSCA BSP, DE 1 1/4"</t>
  </si>
  <si>
    <t>9,56</t>
  </si>
  <si>
    <t>CAP OU TAMPAO DE FERRO GALVANIZADO, COM ROSCA BSP, DE 1/2"</t>
  </si>
  <si>
    <t>3,32</t>
  </si>
  <si>
    <t>CAP OU TAMPAO DE FERRO GALVANIZADO, COM ROSCA BSP, DE 1/4"</t>
  </si>
  <si>
    <t>3,23</t>
  </si>
  <si>
    <t>CAP OU TAMPAO DE FERRO GALVANIZADO, COM ROSCA BSP, DE 1"</t>
  </si>
  <si>
    <t>CAP OU TAMPAO DE FERRO GALVANIZADO, COM ROSCA BSP, DE 2 1/2"</t>
  </si>
  <si>
    <t>30,77</t>
  </si>
  <si>
    <t>CAP OU TAMPAO DE FERRO GALVANIZADO, COM ROSCA BSP, DE 2"</t>
  </si>
  <si>
    <t>17,06</t>
  </si>
  <si>
    <t>CAP OU TAMPAO DE FERRO GALVANIZADO, COM ROSCA BSP, DE 3/4"</t>
  </si>
  <si>
    <t>4,30</t>
  </si>
  <si>
    <t>CAP OU TAMPAO DE FERRO GALVANIZADO, COM ROSCA BSP, DE 3/8"</t>
  </si>
  <si>
    <t>CAP OU TAMPAO DE FERRO GALVANIZADO, COM ROSCA BSP, DE 3"</t>
  </si>
  <si>
    <t>43,87</t>
  </si>
  <si>
    <t>CAP OU TAMPAO DE FERRO GALVANIZADO, COM ROSCA BSP, DE 4"</t>
  </si>
  <si>
    <t>73,38</t>
  </si>
  <si>
    <t>CAP PPR DN 20 MM, PARA AGUA QUENTE PREDIAL</t>
  </si>
  <si>
    <t>0,97</t>
  </si>
  <si>
    <t>CAP PPR DN 25 MM, PARA AGUA QUENTE PREDIAL</t>
  </si>
  <si>
    <t>CAP PVC, ROSCAVEL, 1 1/2",  AGUA FRIA PREDIAL</t>
  </si>
  <si>
    <t>6,97</t>
  </si>
  <si>
    <t>CAP PVC, ROSCAVEL, 1 1/4",  AGUA FRIA PREDIAL</t>
  </si>
  <si>
    <t>CAP PVC, ROSCAVEL, 1/2", PARA AGUA FRIA PREDIAL</t>
  </si>
  <si>
    <t>CAP PVC, ROSCAVEL, 1",  PARA AGUA FRIA PREDIAL</t>
  </si>
  <si>
    <t>CAP PVC, ROSCAVEL, 2 1/2",  AGUA FRIA PREDIAL</t>
  </si>
  <si>
    <t>17,62</t>
  </si>
  <si>
    <t>CAP PVC, ROSCAVEL, 2",  AGUA FRIA PREDIAL</t>
  </si>
  <si>
    <t>9,76</t>
  </si>
  <si>
    <t>CAP PVC, ROSCAVEL, 3/4",  PARA AGUA FRIA PREDIAL</t>
  </si>
  <si>
    <t>1,46</t>
  </si>
  <si>
    <t>CAP PVC, ROSCAVEL, 3",  AGUA FRIA PREDIAL</t>
  </si>
  <si>
    <t>27,30</t>
  </si>
  <si>
    <t>CAP PVC, SERIE R, DN 100 MM, PARA ESGOTO PREDIAL</t>
  </si>
  <si>
    <t>10,42</t>
  </si>
  <si>
    <t>CAP PVC, SERIE R, DN 150 MM, PARA ESGOTO PREDIAL</t>
  </si>
  <si>
    <t>51,89</t>
  </si>
  <si>
    <t>CAP PVC, SERIE R, DN 75 MM, PARA ESGOTO PREDIAL</t>
  </si>
  <si>
    <t>CAP PVC, SOLDAVEL, DN 100 MM, SERIE NORMAL, PARA ESGOTO PREDIAL</t>
  </si>
  <si>
    <t>5,96</t>
  </si>
  <si>
    <t>CAP PVC, SOLDAVEL, DN 50 MM, SERIE NORMAL, PARA ESGOTO PREDIAL</t>
  </si>
  <si>
    <t>2,64</t>
  </si>
  <si>
    <t>CAP PVC, SOLDAVEL, DN 75 MM, SERIE NORMAL, PARA ESGOTO PREDIAL</t>
  </si>
  <si>
    <t>CAP PVC, SOLDAVEL, 110 MM, PARA AGUA FRIA PREDIAL</t>
  </si>
  <si>
    <t>53,91</t>
  </si>
  <si>
    <t>CAP PVC, SOLDAVEL, 25 MM, PARA AGUA FRIA PREDIAL</t>
  </si>
  <si>
    <t>CAP PVC, SOLDAVEL, 32 MM, PARA AGUA FRIA PREDIAL</t>
  </si>
  <si>
    <t>CAP PVC, SOLDAVEL, 40 MM, PARA AGUA FRIA PREDIAL</t>
  </si>
  <si>
    <t>CAP PVC, SOLDAVEL, 50 MM, PARA AGUA FRIA PREDIAL</t>
  </si>
  <si>
    <t>4,89</t>
  </si>
  <si>
    <t>CAP PVC, SOLDAVEL, 60 MM, PARA AGUA FRIA PREDIAL</t>
  </si>
  <si>
    <t>7,47</t>
  </si>
  <si>
    <t>CAP PVC, SOLDAVEL, 75 MM, PARA AGUA FRIA PREDIAL</t>
  </si>
  <si>
    <t>13,80</t>
  </si>
  <si>
    <t>CAP PVC, SOLDAVEL, 85 MM, PARA AGUA FRIA PREDIAL</t>
  </si>
  <si>
    <t>31,12</t>
  </si>
  <si>
    <t>CAP, PVC PBA, JE, DN 100 / DE 110 MM,  PARA REDE DE AGUA (NBR 10351)</t>
  </si>
  <si>
    <t>29,63</t>
  </si>
  <si>
    <t>CAP, PVC PBA, JE, DN 50 / DE 60 MM,  PARA REDE DE AGUA (NBR 10351)</t>
  </si>
  <si>
    <t>7,11</t>
  </si>
  <si>
    <t>CAP, PVC PBA, JE, DN 75 / DE 85 MM,  PARA REDE DE AGUA (NBR 10351)</t>
  </si>
  <si>
    <t>15,90</t>
  </si>
  <si>
    <t>CAP, PVC, JE, DN 150 MM, PARA REDE COLETORA DE ESGOTO</t>
  </si>
  <si>
    <t>127,74</t>
  </si>
  <si>
    <t>CAP, PVC, JE, DN 200 MM, PARA REDE COLETORA DE ESGOTO</t>
  </si>
  <si>
    <t>190,33</t>
  </si>
  <si>
    <t>CAPA PARA CHUVA EM PVC COM FORRO DE POLIESTER, COM CAPUZ (AMARELA OU AZUL)</t>
  </si>
  <si>
    <t>13,52</t>
  </si>
  <si>
    <t>CAPACETE DE SEGURANCA ABA FRONTAL COM SUSPENSAO DE POLIETILENO, SEM JUGULAR (CLASSE B)</t>
  </si>
  <si>
    <t>10,40</t>
  </si>
  <si>
    <t>CAPACITOR TRIFASICO, POTENCIA 2,5 KVAR, TENSAO 220 V, FORNECIDO COM CAPA PROTETORA, RESISTOR INTERNO A UNIDADE CAPACITIVA</t>
  </si>
  <si>
    <t>113,14</t>
  </si>
  <si>
    <t>CAPACITOR TRIFASICO, POTENCIA 5 KVAR, TENSAO 220 V, FORNECIDO COM CAPA PROTETORA, RESISTOR INTERNO A UNIDADE CAPACITIVA</t>
  </si>
  <si>
    <t>192,24</t>
  </si>
  <si>
    <t>CAPIM BRAQUIARIA DECUMBENS/ BRAQUIARINHA, VC *70*% MINIMO</t>
  </si>
  <si>
    <t>19,71</t>
  </si>
  <si>
    <t>CARENAGEM /TAMPA, EM PLASTICO, COR BRANCA, UTILIZADO EM KIT CHASSI METALICO PARA INSTALACAO HIDRAULICA DE CUBA SIMPLES SEM MAQUINA DE LAVAR ROUPA, LARGURA *355* MM X ALTURA *670* MM (COM FUROS E DEMAIS ENCAIXES)</t>
  </si>
  <si>
    <t>22,32</t>
  </si>
  <si>
    <t>CARENAGEM /TAMPA, EM PLASTICO, COR BRANCA, UTILIZADO EM KIT CHASSI METALICO PARA INSTALACAO HIDRAULICA DE TANQUE COM MAQUINA DE LAVAR ROUPA, LARGURA *360* MM X ALTURA *470* MM (COM FUROS E DEMAIS ENCAIXES)</t>
  </si>
  <si>
    <t>20,28</t>
  </si>
  <si>
    <t>CARPETE DE NYLON EM MANTA PARA TRAFEGO COMERCIAL PESADO, E = 6 A 7 MM (INSTALADO)</t>
  </si>
  <si>
    <t>67,42</t>
  </si>
  <si>
    <t>CARPETE DE NYLON EM MANTA PARA TRAFEGO COMERCIAL PESADO, E = 9 A 10 MM (INSTALADO)</t>
  </si>
  <si>
    <t>82,83</t>
  </si>
  <si>
    <t>CARPETE DE NYLON EM PLACAS 50 X 50 CM PARA TRAFEGO COMERCIAL PESADO, E = 6,5 MM (INSTALADO)</t>
  </si>
  <si>
    <t>84,58</t>
  </si>
  <si>
    <t>CARPETE DE POLIESTER EM MANTA PARA TRAFEGO COMERCIAL PESADO, E = 4 A 5 MM (INSTALADO)</t>
  </si>
  <si>
    <t>26,10</t>
  </si>
  <si>
    <t>CARPETE DE POLIPROPILENO EM MANTA PARA TRAFEGO COMERCIAL MEDIO, E = 5 A 6 MM (INSTALADO)</t>
  </si>
  <si>
    <t>44,43</t>
  </si>
  <si>
    <t>CARPINTEIRO AUXILIAR</t>
  </si>
  <si>
    <t>CARPINTEIRO AUXILIAR (MENSALISTA)</t>
  </si>
  <si>
    <t>2.027,44</t>
  </si>
  <si>
    <t>CARPINTEIRO DE ESQUADRIAS</t>
  </si>
  <si>
    <t>13,83</t>
  </si>
  <si>
    <t>CARPINTEIRO DE ESQUADRIAS (MENSALISTA)</t>
  </si>
  <si>
    <t>2.416,34</t>
  </si>
  <si>
    <t>CARPINTEIRO DE FORMAS</t>
  </si>
  <si>
    <t>CARPINTEIRO DE FORMAS (MENSALISTA)</t>
  </si>
  <si>
    <t>CARRANCA PARA JANELA VENEZIANA DE ABRIR, EM LATAO CROMADO, SIMPLES, PARA APARAFUSAR NA PAREDE</t>
  </si>
  <si>
    <t>13,57</t>
  </si>
  <si>
    <t>CARRINHO COM 2 PNEUS PARA TRANSPORTAR TUBO CONCRETO, ALTURA ATE 1,0 M E DIAMETRO ATE 1000MM, COM ESTRUTURA EM PERFIL OU TUBO METALICO</t>
  </si>
  <si>
    <t>3.298,40</t>
  </si>
  <si>
    <t>CARRINHO DE MAO DE ACO CAPACIDADE 50 A 60 L, PNEU COM CAMARA</t>
  </si>
  <si>
    <t>CARROCERIA FIXA ABERTA DE MADEIRA PARA TRANSPORTE GERAL DE CARGA SECA DIMENSOES APROXIMADAS 2,25 X 4,10 X 0,50 M (INCLUI MONTAGEM, NAO INCLUI CAMINHAO)</t>
  </si>
  <si>
    <t>9.650,00</t>
  </si>
  <si>
    <t>CARROCERIA FIXA ABERTA DE MADEIRA PARA TRANSPORTE GERAL DE CARGA SECA DIMENSOES APROXIMADAS 2,5 X 5,5 X 0,50 M (INCLUI MONTAGEM, NAO INCLUI CAMINHAO)</t>
  </si>
  <si>
    <t>13.091,60</t>
  </si>
  <si>
    <t>CARROCERIA FIXA ABERTA DE MADEIRA PARA TRANSPORTE GERAL DE CARGA SECA DIMENSOES APROXIMADAS 2,5 X 6,00 X 0,50 M (INCLUI MONTAGEM, NAO INCLUI CAMINHAO)</t>
  </si>
  <si>
    <t>14.171,32</t>
  </si>
  <si>
    <t>CARROCERIA FIXA ABERTA DE MADEIRA PARA TRANSPORTE GERAL DE CARGA SECA DIMENSOES APROXIMADAS 2,5 X 6,5 X 0,50 M (INCLUI MONTAGEM, NAO INCLUI CAMINHAO)</t>
  </si>
  <si>
    <t>15.251,04</t>
  </si>
  <si>
    <t>CARROCERIA FIXA ABERTA DE MADEIRA PARA TRANSPORTE GERAL DE CARGA SECA DIMENSOES APROXIMADAS 2,5 X 7,00 X 0,50 M (INCLUI MONTAGEM, NAO INCLUI CAMINHAO)</t>
  </si>
  <si>
    <t>16.330,76</t>
  </si>
  <si>
    <t>CARROCERIA FIXA ABERTA DE MADEIRA PARA TRANSPORTE GERAL DE CARGA SECA DIMENSOES APROXIMADAS 2,5 X 7,5 X 0,50 M (INCLUI MONTAGEM, NAO INCLUI CAMINHAO)</t>
  </si>
  <si>
    <t>18.625,17</t>
  </si>
  <si>
    <t>CARVAO ANTRACITO PARA FILTRO, GRAO VARIANDO DE 0,8 ATE 1,1 MM, COEFICIENTE DE UNIFORMIDADE MENOR QUE 1,7 MM</t>
  </si>
  <si>
    <t xml:space="preserve">T     </t>
  </si>
  <si>
    <t>1.461,58</t>
  </si>
  <si>
    <t>CARVAO ANTRACITO PARA FILTRO, GRAO VARIANDO DE 0,8 ATE 1,1 MM, COEFICIENTE DE UNIFORMIDADE MENOR QUE 1,7 MM (DISTRIBUIDOR)</t>
  </si>
  <si>
    <t>CASCALHO DE CAVA</t>
  </si>
  <si>
    <t>25,34</t>
  </si>
  <si>
    <t>CASCALHO DE RIO</t>
  </si>
  <si>
    <t>33,13</t>
  </si>
  <si>
    <t>CASCALHO LAVADO</t>
  </si>
  <si>
    <t>44,39</t>
  </si>
  <si>
    <t>CAVALETE PARA TALHA COM ESTRUTURA EM TUBO METALICO ALTURA MINIMA 3,2 M EQUIPADO COM RODAS DE BORRACHA PARA MOVIMENTACAO DE TUBOS DE CONCRETO NA CENTRAL DE PREMOLDADOS COM CAPACIDADE DE CARGA DE 3 TONELADAS</t>
  </si>
  <si>
    <t>8.374,58</t>
  </si>
  <si>
    <t>CAVALO MECANICO TRACAO 4X2, PESO BRUTO TOTAL COMBINADO 49000 KG, CAPACIDADE MAXIMA DE TRACAO *66000* KG, POTENCIA *360* CV (INCLUI CABINE E CHASSI, NAO INCLUI SEMIRREBOQUE)</t>
  </si>
  <si>
    <t>404.138,04</t>
  </si>
  <si>
    <t>CAVALO MECANICO TRACAO 4X2, PESO BRUTO TOTAL 16000 KG, CAPACIDADE MAXIMA DE TRACAO *36000* KG, DISTANCIA ENTRE EIXOS *3,56* M, POTENCIA *286* CV (INCLUI CABINE E CHASSI, NAO INCLUI SEMIRREBOQUE)</t>
  </si>
  <si>
    <t>346.604,57</t>
  </si>
  <si>
    <t>CAVALO MECANICO TRACAO 4X2, PESO BRUTO TOTAL 16000 KG, CAPACIDADE MAXIMA DE TRACAO *45000* KG, DISTANCIA ENTRE EIXOS *3,56* M, POTENCIA *330* CV (INCLUI CABINE E CHASSI, NAO INCLUI SEMIRREBOQUE)</t>
  </si>
  <si>
    <t>350.814,28</t>
  </si>
  <si>
    <t>CAVALO MECANICO TRACAO 4X2, PESO BRUTO TOTAL 16000 KG, CAPACIDADE MAXIMA DE TRACAO *80000* KG, POTENCIA *380* CV (INCLUI CABINE E CHASSI, NAO INCLUI SEMIRREBOQUE)</t>
  </si>
  <si>
    <t>398.805,73</t>
  </si>
  <si>
    <t>CAVALO MECANICO TRACAO 6X2, PESO BRUTO TOTAL COMBINADO 56000 KG, CAPACIDADE MAXIMA DE TRACAO *66000* KG, POTENCIA *360* CV (INCLUI CABINE E CHASSI, NAO INCLUI SEMIRREBOQUE)</t>
  </si>
  <si>
    <t>489.035,12</t>
  </si>
  <si>
    <t>CAVOUQUEIRO OU OPERADOR DE PERFURATRIZ / ROMPEDOR</t>
  </si>
  <si>
    <t>22,41</t>
  </si>
  <si>
    <t>CAVOUQUEIRO OU OPERADOR DE PERFURATRIZ / ROMPEDOR (MENSALISTA)</t>
  </si>
  <si>
    <t>3.914,23</t>
  </si>
  <si>
    <t>CENTRALIZADOR DE BARRA DE ACO (CHUMBADOR TIPO CARAMBOLA), PARA ACO ATE 20 MM</t>
  </si>
  <si>
    <t>1,22</t>
  </si>
  <si>
    <t>CERA  LIQUIDA</t>
  </si>
  <si>
    <t>5,89</t>
  </si>
  <si>
    <t>CHAPA ACO INOX AISI 304 NUMERO 4 (E = 6 MM), ACABAMENTO NUMERO 1 (LAMINADO A QUENTE, FOSCO)</t>
  </si>
  <si>
    <t>883,29</t>
  </si>
  <si>
    <t>CHAPA ACO INOX AISI 304 NUMERO 9 (E = 4 MM), ACABAMENTO NUMERO 1 (LAMINADO A QUENTE, FOSCO)</t>
  </si>
  <si>
    <t>588,85</t>
  </si>
  <si>
    <t>CHAPA DE ACO CARBONO LAMINADO A QUENTE, QUALIDADE ESTRUTURAL, BITOLA 3/16", E =4,75 MM (37,29 KG/M2)</t>
  </si>
  <si>
    <t>5,41</t>
  </si>
  <si>
    <t>CHAPA DE ACO FINA A FRIO BITOLA MSG 20, E = 0,90 MM (7,20 KG/M2)</t>
  </si>
  <si>
    <t>6,60</t>
  </si>
  <si>
    <t>CHAPA DE ACO FINA A FRIO BITOLA MSG 24, E = 0,60 MM (4,80 KG/M2)</t>
  </si>
  <si>
    <t>5,91</t>
  </si>
  <si>
    <t>CHAPA DE ACO FINA A FRIO BITOLA MSG 26, E = 0,45 MM (3,60 KG/M2)</t>
  </si>
  <si>
    <t>6,18</t>
  </si>
  <si>
    <t>CHAPA DE ACO FINA A QUENTE BITOLA MSG 13, E = 2,25 MM (18,00 KG/M2)</t>
  </si>
  <si>
    <t>6,63</t>
  </si>
  <si>
    <t>CHAPA DE ACO FINA A QUENTE BITOLA MSG 14, E = 2,00 MM (16,0 KG/M2)</t>
  </si>
  <si>
    <t>6,37</t>
  </si>
  <si>
    <t>CHAPA DE ACO FINA A QUENTE BITOLA MSG 16, E = 1,50 MM (12,00 KG/M2)</t>
  </si>
  <si>
    <t>CHAPA DE ACO FINA A QUENTE BITOLA MSG 18, E = 1,20 MM (9,60 KG/M2)</t>
  </si>
  <si>
    <t>CHAPA DE ACO FINA A QUENTE BITOLA MSG 3/16 ", E = 4,75 MM (38,00 KG/M2)</t>
  </si>
  <si>
    <t>6,08</t>
  </si>
  <si>
    <t>CHAPA DE ACO GALVANIZADA BITOLA GSG 14, E = 1,95 MM (15,60 KG/M2)</t>
  </si>
  <si>
    <t>8,14</t>
  </si>
  <si>
    <t>CHAPA DE ACO GALVANIZADA BITOLA GSG 16, E = 1,55 MM (12,40 KG/M2)</t>
  </si>
  <si>
    <t>8,64</t>
  </si>
  <si>
    <t>CHAPA DE ACO GALVANIZADA BITOLA GSG 18, E = 1,25 MM (10,00 KG/M2)</t>
  </si>
  <si>
    <t>8,39</t>
  </si>
  <si>
    <t>CHAPA DE ACO GALVANIZADA BITOLA GSG 19, E = 1,11 MM (8,88 KG/M2)</t>
  </si>
  <si>
    <t>6,34</t>
  </si>
  <si>
    <t>CHAPA DE ACO GALVANIZADA BITOLA GSG 20, E = 0,95 MM (7,60 KG/M2)</t>
  </si>
  <si>
    <t>58,94</t>
  </si>
  <si>
    <t>CHAPA DE ACO GALVANIZADA BITOLA GSG 22, E = 0,80 MM (6,40 KG/M2)</t>
  </si>
  <si>
    <t>7,82</t>
  </si>
  <si>
    <t>CHAPA DE ACO GALVANIZADA BITOLA GSG 24, E = 0,65 MM (5,20 KG/M2)</t>
  </si>
  <si>
    <t>41,13</t>
  </si>
  <si>
    <t>CHAPA DE ACO GALVANIZADA BITOLA GSG 26, E = 0,50 MM (4,00 KG/M2)</t>
  </si>
  <si>
    <t>8,40</t>
  </si>
  <si>
    <t>CHAPA DE ACO GALVANIZADA BITOLA GSG 30, E = 0,35 MM (2,80 KG/M2)</t>
  </si>
  <si>
    <t>5,87</t>
  </si>
  <si>
    <t>CHAPA DE ACO GROSSA, ASTM A36, E = 1 " (25,40 MM) 199,18 KG/M2</t>
  </si>
  <si>
    <t>1.572,73</t>
  </si>
  <si>
    <t>CHAPA DE ACO GROSSA, ASTM A36, E = 1/2 " (12,70 MM) 99,59 KG/M2</t>
  </si>
  <si>
    <t>6,11</t>
  </si>
  <si>
    <t>CHAPA DE ACO GROSSA, ASTM A36, E = 1/4 " (6,35 MM) 49,79 KG/M2</t>
  </si>
  <si>
    <t>CHAPA DE ACO GROSSA, ASTM A36, E = 3/4 " (19,05 MM) 149,39 KG/M2</t>
  </si>
  <si>
    <t>CHAPA DE ACO GROSSA, ASTM A36, E = 3/8 " (9,53 MM) 74,69 KG/M2</t>
  </si>
  <si>
    <t>6,52</t>
  </si>
  <si>
    <t>CHAPA DE ACO GROSSA, ASTM A36, E = 5/8 " (15,88 MM) 124,49 KG/M2</t>
  </si>
  <si>
    <t>7,21</t>
  </si>
  <si>
    <t>CHAPA DE ACO GROSSA, ASTM A36, E = 7/8 " (22,23 MM) 174,28 KG/M2</t>
  </si>
  <si>
    <t>7,32</t>
  </si>
  <si>
    <t>CHAPA DE ACO GROSSA, SAE 1020, BITOLA 1/4", E = 6,35 MM (49,85 KG/M2)</t>
  </si>
  <si>
    <t>5,45</t>
  </si>
  <si>
    <t>CHAPA DE ACO XADREZ PARA PISOS, E = 1/4 " (6,30 MM) 54,53 KG/M2</t>
  </si>
  <si>
    <t>7,71</t>
  </si>
  <si>
    <t>CHAPA DE ALUMINIO, E = 3 MM, L = 1000 MM - 8,10 KG/M2 (LIGA 1200 - H14)</t>
  </si>
  <si>
    <t>14,26</t>
  </si>
  <si>
    <t>CHAPA DE ALUMINIO, E = 4 MM, L = 1000 MM - 10,8 KG/M2 (LIGA 1200 - H14)</t>
  </si>
  <si>
    <t>CHAPA DE ALUMINIO, E = 5 MM, L = 1060 MM - 13,5 KG/M2 (LIGA 1200 - H14)</t>
  </si>
  <si>
    <t>CHAPA DE GESSO ACARTONADO, RESISTENTE A UMIDADE (RU), COR VERDE, E = 12,5 MM, 1200 X 1800 MM (L X C)</t>
  </si>
  <si>
    <t>18,08</t>
  </si>
  <si>
    <t>CHAPA DE GESSO ACARTONADO, RESISTENTE A UMIDADE (RU), COR VERDE, E = 12,5 MM, 1200 X 2400 MM (L X C)</t>
  </si>
  <si>
    <t>CHAPA DE GESSO ACARTONADO, RESISTENTE AO FOGO (RF), COR ROSA, E = 12,5 MM, 1200 X 1800 MM (L X C)</t>
  </si>
  <si>
    <t>16,98</t>
  </si>
  <si>
    <t>CHAPA DE GESSO ACARTONADO, RESISTENTE AO FOGO (RF), COR ROSA, E = 12,5 MM, 1200 X 2400 MM (L X C)</t>
  </si>
  <si>
    <t>17,99</t>
  </si>
  <si>
    <t>CHAPA DE GESSO ACARTONADO, STANDARD (ST), COR BRANCA, E = 12,5 MM, 1200 X 1800 MM (L X C)</t>
  </si>
  <si>
    <t>12,78</t>
  </si>
  <si>
    <t>CHAPA DE GESSO ACARTONADO, STANDARD (ST), COR BRANCA, E = 12,5 MM, 1200 X 2400 MM (L X C)</t>
  </si>
  <si>
    <t>12,66</t>
  </si>
  <si>
    <t>CHAPA DE LAMINADO MELAMINICO, LISO BRILHANTE, DE *1,25 X 3,08* M, E = 0,8 MM</t>
  </si>
  <si>
    <t>CHAPA DE LAMINADO MELAMINICO, LISO FOSCO, DE *1,25 X 3,08* M, E = 0,8 MM</t>
  </si>
  <si>
    <t>24,55</t>
  </si>
  <si>
    <t>CHAPA DE LAMINADO MELAMINICO, TEXTURIZADO, DE *1,25 X 3,08* M, E = 0,8 MM</t>
  </si>
  <si>
    <t>CHAPA DE MADEIRA COMPENSADA DE PINUS, VIROLA OU EQUIVALENTE, DE *2,2 X 1,6* M, E = 10 MM</t>
  </si>
  <si>
    <t>22,66</t>
  </si>
  <si>
    <t>CHAPA DE MADEIRA COMPENSADA DE PINUS, VIROLA OU EQUIVALENTE, DE *2,2 X 1,6* M, E = 12 MM</t>
  </si>
  <si>
    <t>94,50</t>
  </si>
  <si>
    <t>CHAPA DE MADEIRA COMPENSADA DE PINUS, VIROLA OU EQUIVALENTE, DE *2,2 X 1,6* M, E = 15 MM</t>
  </si>
  <si>
    <t>31,54</t>
  </si>
  <si>
    <t>CHAPA DE MADEIRA COMPENSADA DE PINUS, VIROLA OU EQUIVALENTE, DE *2,2 X 1,6* M, E = 20 MM</t>
  </si>
  <si>
    <t>40,37</t>
  </si>
  <si>
    <t>CHAPA DE MADEIRA COMPENSADA DE PINUS, VIROLA OU EQUIVALENTE, DE *2,2 X 1,6* M, E = 25 MM</t>
  </si>
  <si>
    <t>47,73</t>
  </si>
  <si>
    <t>CHAPA DE MADEIRA COMPENSADA DE PINUS, VIROLA OU EQUIVALENTE, DE *2,2 X 1,6* M, E = 6 MM</t>
  </si>
  <si>
    <t>16,05</t>
  </si>
  <si>
    <t>CHAPA DE MADEIRA COMPENSADA DE PINUS, VIROLA OU EQUIVALENTE, DE *2,2 X 1,6* M, E = 8 MM</t>
  </si>
  <si>
    <t>20,33</t>
  </si>
  <si>
    <t>CHAPA DE MADEIRA COMPENSADA NAVAL (COM COLA FENOLICA), E = 10 MM, DE *1,60 X 2,20* M</t>
  </si>
  <si>
    <t>25,87</t>
  </si>
  <si>
    <t>CHAPA DE MADEIRA COMPENSADA NAVAL (COM COLA FENOLICA), E = 12 MM, DE *1,60 X 2,20* M</t>
  </si>
  <si>
    <t>31,53</t>
  </si>
  <si>
    <t>CHAPA DE MADEIRA COMPENSADA NAVAL (COM COLA FENOLICA), E = 15 MM, DE *1,60 X 2,20* M</t>
  </si>
  <si>
    <t>34,11</t>
  </si>
  <si>
    <t>CHAPA DE MADEIRA COMPENSADA NAVAL (COM COLA FENOLICA), E = 18 MM, DE *1,60 X 2,20* M</t>
  </si>
  <si>
    <t>43,42</t>
  </si>
  <si>
    <t>CHAPA DE MADEIRA COMPENSADA NAVAL (COM COLA FENOLICA), E = 20 MM, DE *1,60 X 2,20* M</t>
  </si>
  <si>
    <t>48,42</t>
  </si>
  <si>
    <t>CHAPA DE MADEIRA COMPENSADA NAVAL (COM COLA FENOLICA), E = 25 MM, DE *1,60 X 2,20* M</t>
  </si>
  <si>
    <t>55,18</t>
  </si>
  <si>
    <t>CHAPA DE MADEIRA COMPENSADA NAVAL (COM COLA FENOLICA), E = 4 MM, DE *1,60 X 2,20* M</t>
  </si>
  <si>
    <t>14,21</t>
  </si>
  <si>
    <t>CHAPA DE MADEIRA COMPENSADA NAVAL (COM COLA FENOLICA), E = 6 MM, DE *1,60 X 2,20* M</t>
  </si>
  <si>
    <t>17,55</t>
  </si>
  <si>
    <t>CHAPA DE MADEIRA COMPENSADA PLASTIFICADA PARA FORMA DE CONCRETO, DE 2,20 x 1,10 M, E = 10 MM</t>
  </si>
  <si>
    <t>22,70</t>
  </si>
  <si>
    <t>CHAPA DE MADEIRA COMPENSADA PLASTIFICADA PARA FORMA DE CONCRETO, DE 2,20 x 1,10 M, E = 18 MM</t>
  </si>
  <si>
    <t>36,79</t>
  </si>
  <si>
    <t>CHAPA DE MADEIRA COMPENSADA PLASTIFICADA PARA FORMA DE CONCRETO, DE 2,20 x 1,10 M, E = 6 MM</t>
  </si>
  <si>
    <t>39,56</t>
  </si>
  <si>
    <t>CHAPA DE MADEIRA COMPENSADA PLASTIFICADA PARA FORMA DE CONCRETO, DE 2,20 X 1,10 m, E = 14 MM</t>
  </si>
  <si>
    <t>69,93</t>
  </si>
  <si>
    <t>CHAPA DE MADEIRA COMPENSADA PLASTIFICADA PARA FORMA DE CONCRETO, DE 2,20 X 1,10 M, E = 12 MM</t>
  </si>
  <si>
    <t>27,13</t>
  </si>
  <si>
    <t>CHAPA DE MADEIRA COMPENSADA PLASTIFICADA PARA FORMA DE CONCRETO, DE 2,20 X 1,10 M, E = 20 MM</t>
  </si>
  <si>
    <t>99,73</t>
  </si>
  <si>
    <t>CHAPA DE MADEIRA COMPENSADA RESINADA PARA FORMA DE CONCRETO, DE *2,2 X 1,1* M, E = 10 MM</t>
  </si>
  <si>
    <t>40,32</t>
  </si>
  <si>
    <t>CHAPA DE MADEIRA COMPENSADA RESINADA PARA FORMA DE CONCRETO, DE *2,2 X 1,1* M, E = 12 MM</t>
  </si>
  <si>
    <t>51,36</t>
  </si>
  <si>
    <t>CHAPA DE MADEIRA COMPENSADA RESINADA PARA FORMA DE CONCRETO, DE *2,2 X 1,1* M, E = 14 MM</t>
  </si>
  <si>
    <t>23,64</t>
  </si>
  <si>
    <t>CHAPA DE MADEIRA COMPENSADA RESINADA PARA FORMA DE CONCRETO, DE *2,2 X 1,1* M, E = 17 MM</t>
  </si>
  <si>
    <t>27,38</t>
  </si>
  <si>
    <t>CHAPA DE MADEIRA COMPENSADA RESINADA PARA FORMA DE CONCRETO, DE *2,2 X 1,1* M, E = 20 MM</t>
  </si>
  <si>
    <t>79,35</t>
  </si>
  <si>
    <t>CHAPA DE MADEIRA COMPENSADA RESINADA PARA FORMA DE CONCRETO, DE *2,2 X 1,1* M, E = 6 MM</t>
  </si>
  <si>
    <t>25,57</t>
  </si>
  <si>
    <t>CHAPA DE MDF BRANCO LISO 1 FACE, E = 12 MM, DE *2,75 X 1,85* M</t>
  </si>
  <si>
    <t>26,19</t>
  </si>
  <si>
    <t>CHAPA DE MDF BRANCO LISO 1 FACE, E = 15 MM, DE *2,75 X 1,85* M</t>
  </si>
  <si>
    <t>29,01</t>
  </si>
  <si>
    <t>CHAPA DE MDF BRANCO LISO 1 FACE, E = 18 MM, DE *2,75 X 1,85* M</t>
  </si>
  <si>
    <t>36,81</t>
  </si>
  <si>
    <t>CHAPA DE MDF BRANCO LISO 1 FACE, E = 25 MM, DE *2,75 X 1,85* M</t>
  </si>
  <si>
    <t>52,88</t>
  </si>
  <si>
    <t>CHAPA DE MDF BRANCO LISO 1 FACE, E = 6 MM, DE *2,75 X 1,85* M</t>
  </si>
  <si>
    <t>19,15</t>
  </si>
  <si>
    <t>CHAPA DE MDF BRANCO LISO 1 FACE, E = 9 MM, DE *2,75 X 1,85* M</t>
  </si>
  <si>
    <t>25,02</t>
  </si>
  <si>
    <t>CHAPA DE MDF BRANCO LISO 2 FACES, E = 12 MM, DE *2,75 X 1,85* M</t>
  </si>
  <si>
    <t>27,53</t>
  </si>
  <si>
    <t>CHAPA DE MDF BRANCO LISO 2 FACES, E = 15 MM, DE *2,75 X 1,85* M</t>
  </si>
  <si>
    <t>30,04</t>
  </si>
  <si>
    <t>CHAPA DE MDF BRANCO LISO 2 FACES, E = 18 MM, DE *2,75 X 1,85* M</t>
  </si>
  <si>
    <t>37,30</t>
  </si>
  <si>
    <t>CHAPA DE MDF BRANCO LISO 2 FACES, E = 25 MM, DE *2,75 X 1,85* M</t>
  </si>
  <si>
    <t>56,33</t>
  </si>
  <si>
    <t>CHAPA DE MDF BRANCO LISO 2 FACES, E = 6 MM, DE *2,75 X 1,85* M</t>
  </si>
  <si>
    <t>20,65</t>
  </si>
  <si>
    <t>CHAPA DE MDF BRANCO LISO 2 FACES, E = 9 MM, DE *2,75 X 1,85* M</t>
  </si>
  <si>
    <t>25,26</t>
  </si>
  <si>
    <t>CHAPA DE MDF CRU, E = 12 MM, DE *2,75 X 1,85* M</t>
  </si>
  <si>
    <t>21,09</t>
  </si>
  <si>
    <t>CHAPA DE MDF CRU, E = 15 MM, DE *2,75 X 1,85* M</t>
  </si>
  <si>
    <t>22,23</t>
  </si>
  <si>
    <t>CHAPA DE MDF CRU, E = 18 MM, DE *2,75 X 1,85* M</t>
  </si>
  <si>
    <t>CHAPA DE MDF CRU, E = 20 MM, DE *2,75 X 1,85* M</t>
  </si>
  <si>
    <t>36,07</t>
  </si>
  <si>
    <t>CHAPA DE MDF CRU, E = 25 MM, DE *2,75 X 1,85* M</t>
  </si>
  <si>
    <t>CHAPA DE MDF CRU, E = 6 MM, DE *2,75 X 1,85* M</t>
  </si>
  <si>
    <t>CHAPA DE MDF CRU, E = 9 MM, DE *2,75 X 1,85* M</t>
  </si>
  <si>
    <t>17,02</t>
  </si>
  <si>
    <t>CHAPA PARA EMENDA DE VIGA, EM ACO GROSSO, QUALIDADE ESTRUTURAL, BITOLA 3/16 ", E= 4,75 MM, 4 FUROS, LARGURA 45 MM, COMPRIMENTO 500 MM</t>
  </si>
  <si>
    <t>34,37</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</si>
  <si>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</si>
  <si>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</si>
  <si>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</si>
  <si>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</si>
  <si>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10,96</t>
  </si>
  <si>
    <t>CHAVE BLINDADA TRIPOLAR PARA MOTORES, DO TIPO FACA, COM PORTA FUSIVEL DO TIPO CARTUCHO, CORRENTE NOMINAL DE 100 A, TENSAO NOMINAL DE 250 V</t>
  </si>
  <si>
    <t>606,50</t>
  </si>
  <si>
    <t>CHAVE BLINDADA TRIPOLAR PARA MOTORES, DO TIPO FACA, COM PORTA FUSIVEL DO TIPO CARTUCHO, CORRENTE NOMINAL DE 30 A, TENSAO NOMINAL DE 250 V</t>
  </si>
  <si>
    <t>205,10</t>
  </si>
  <si>
    <t>CHAVE BLINDADA TRIPOLAR PARA MOTORES, DO TIPO FACA, COM PORTA FUSIVEL DO TIPO CARTUCHO, CORRENTE NOMINAL DE 60 A, TENSAO NOMINAL DE 250 V</t>
  </si>
  <si>
    <t>322,34</t>
  </si>
  <si>
    <t>CHAVE DE PARTIDA DIRETA TRIFASICA, COM CAIXA TERMOPLASTICA, COM FUSIVEL DE 25 A, PARA MOTOR COM POTENCIA DE 7,5 CV E TENSAO DE 380 V</t>
  </si>
  <si>
    <t>481,42</t>
  </si>
  <si>
    <t>CHAVE DE PARTIDA DIRETA TRIFASICA, COM CAIXA TERMOPLASTICA, COM FUSIVEL DE 35 A, PARA MOTOR COM POTENCIA DE 5 CV E TENSAO DE 220 V</t>
  </si>
  <si>
    <t>268,78</t>
  </si>
  <si>
    <t>CHAVE DE PARTIDA DIRETA TRIFASICA, COM CAIXA TERMOPLASTICA, COM FUSIVEL DE 63 A, PARA MOTOR COM POTENCIA DE 10 CV E TENSAO DE 220 V</t>
  </si>
  <si>
    <t>424,00</t>
  </si>
  <si>
    <t>CHAVE DUPLA PARA CONEXOES TIPO STORZ, ENGATE RAPIDO 1 1/2" X 2 1/2", EM LATAO, PARA INSTALACAO PREDIAL COMBATE A INCENDIO</t>
  </si>
  <si>
    <t>14,75</t>
  </si>
  <si>
    <t>CHAVE FUSIVEL PARA REDES DE DISTRIBUICAO, TENSAO DE 15,0 KV, CORRENTE NOMINAL DO PORTA FUSIVEL DE 100 A, CAPACIDADE DE INTERRUPCAO SIMETRICA DE 7,10 KA, CAPACIDADE DE INTERRUPCAO ASSIMETRICA 10,00 KA</t>
  </si>
  <si>
    <t>288,87</t>
  </si>
  <si>
    <t>CHAVE SECCIONADORA-FUSIVEL BLINDADA TRIPOLAR, ABERTURA COM CARGA, PARA FUSIVEL NH00, CORRENTE NOMINAL DE 160 A, TENSAO DE 500 V</t>
  </si>
  <si>
    <t>313,36</t>
  </si>
  <si>
    <t>CHAVE SECCIONADORA-FUSIVEL BLINDADA TRIPOLAR, ABERTURA COM CARGA, PARA FUSIVEL NH01, CORRENTE NOMINAL DE 250 A, TENSAO DE 500 V</t>
  </si>
  <si>
    <t>434,38</t>
  </si>
  <si>
    <t>CHUMBADOR DE ACO TIPO PARABOLT, * 5/8" X 200* MM,  COM PORCA E ARRUELA</t>
  </si>
  <si>
    <t>10,90</t>
  </si>
  <si>
    <t>CHUMBADOR DE ACO, DIAMETRO 1/2", COMPRIMENTO 75 MM</t>
  </si>
  <si>
    <t>5,65</t>
  </si>
  <si>
    <t>CHUMBADOR DE ACO, DIAMETRO 5/8", COMPRIMENTO 6", COM PORCA</t>
  </si>
  <si>
    <t>12,38</t>
  </si>
  <si>
    <t>CHUMBADOR DE ACO, 1" X 600 MM, PARA POSTES DE ACO COM BASE, INCLUSO PORCA E ARRUELA</t>
  </si>
  <si>
    <t>137,76</t>
  </si>
  <si>
    <t>CHUMBADOR, DIAMETRO 1/4" COM PARAFUSO 1/4" X 40 MM</t>
  </si>
  <si>
    <t>58,49</t>
  </si>
  <si>
    <t>CHUVEIRO COMUM EM PLASTICO CROMADO, COM CANO, 4 TEMPERATURAS (110/220 V)</t>
  </si>
  <si>
    <t>189,19</t>
  </si>
  <si>
    <t>CHUVEIRO PLASTICO BRANCO SIMPLES 5 '' PARA ACOPLAR EM HASTE 1/2 ", AGUA FRIA</t>
  </si>
  <si>
    <t>4,64</t>
  </si>
  <si>
    <t>CIMENTO ASFALTICO DE PETROLEO A GRANEL (CAP) 30/45 (COLETADO CAIXA NA ANP ACRESCIDO DE ICMS)</t>
  </si>
  <si>
    <t>CIMENTO ASFALTICO DE PETROLEO A GRANEL (CAP) 50/70 (COLETADO CAIXA NA ANP ACRESCIDO DE ICMS)</t>
  </si>
  <si>
    <t>2.553,59</t>
  </si>
  <si>
    <t>CIMENTO BRANCO</t>
  </si>
  <si>
    <t>CIMENTO IMPERMEABILIZANTE DE PEGA ULTRARRAPIDA PARA TAMPONAMENTOS</t>
  </si>
  <si>
    <t>CIMENTO PORTLAND COMPOSTO CP II-32</t>
  </si>
  <si>
    <t>CIMENTO PORTLAND COMPOSTO CP II-32 (SACO DE 50 KG)</t>
  </si>
  <si>
    <t xml:space="preserve">50KG  </t>
  </si>
  <si>
    <t>20,63</t>
  </si>
  <si>
    <t>CIMENTO PORTLAND DE ALTO FORNO (AF) CP III-32</t>
  </si>
  <si>
    <t>0,34</t>
  </si>
  <si>
    <t>CIMENTO PORTLAND ESTRUTURAL BRANCO CPB-32</t>
  </si>
  <si>
    <t>1,38</t>
  </si>
  <si>
    <t>CIMENTO PORTLAND POZOLANICO CP IV- 32</t>
  </si>
  <si>
    <t>19,88</t>
  </si>
  <si>
    <t>CIMENTO PORTLAND POZOLANICO CP IV-32</t>
  </si>
  <si>
    <t>0,39</t>
  </si>
  <si>
    <t>CINTA CIRCULAR EM ACO GALVANIZADO DE 150 MM DE DIAMETRO PARA FIXACAO DE CAIXA MEDICAO, INCLUI PARAFUSOS E PORCAS</t>
  </si>
  <si>
    <t>19,77</t>
  </si>
  <si>
    <t>23,55</t>
  </si>
  <si>
    <t>CINTURAO DE SEGURANCA TIPO PARAQUEDISTA, FIVELA EM ACO, AJUSTE NO SUSPENSARIO, CINTURA E PERNAS</t>
  </si>
  <si>
    <t>COBRE ELETROLITICO EM BARRA OU CHAPA</t>
  </si>
  <si>
    <t>66,77</t>
  </si>
  <si>
    <t>COLA A BASE DE RESINA SINTETICA PARA CHAPA DE LAMINADO MELAMINICO</t>
  </si>
  <si>
    <t>COLA BRANCA BASE PVA</t>
  </si>
  <si>
    <t>13,38</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</si>
  <si>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</si>
  <si>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</si>
  <si>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</si>
  <si>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</si>
  <si>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9,49</t>
  </si>
  <si>
    <t>COLAR TOMADA PVC, COM TRAVAS, SAIDA COM ROSCA, DE 40 MM X 1/2" OU 40 MM X 3/4", PARA LIGACAO PREDIAL DE AGUA</t>
  </si>
  <si>
    <t>9,85</t>
  </si>
  <si>
    <t>COLAR TOMADA PVC, COM TRAVAS, SAIDA COM ROSCA, DE 50 MM X 1/2" OU 50 MM X 3/4", PARA LIGACAO PREDIAL DE AGUA</t>
  </si>
  <si>
    <t>COLAR TOMADA PVC, COM TRAVAS, SAIDA COM ROSCA, DE 60 MM X 1/2" OU 60 MM X 3/4", PARA LIGACAO PREDIAL DE AGUA</t>
  </si>
  <si>
    <t>11,98</t>
  </si>
  <si>
    <t>COLAR TOMADA PVC, COM TRAVAS, SAIDA COM ROSCA, DE 75 MM X 1/2" OU 75 MM X 3/4", PARA LIGACAO PREDIAL DE AGUA</t>
  </si>
  <si>
    <t>14,50</t>
  </si>
  <si>
    <t>COLAR TOMADA PVC, COM TRAVAS, SAIDA COM ROSCA, DE 85 MM X 1/2" OU 85 MM X 3/4", PARA LIGACAO PREDIAL DE AGUA</t>
  </si>
  <si>
    <t>15,04</t>
  </si>
  <si>
    <t>COLAR TOMADA PVC, COM TRAVAS, SAIDA ROSCAVEL COM BUCHA DE LATAO, DE 110 MM X 1/2" OU 110 MM X 3/4", PARA LIGACAO PREDIAL DE AGUA</t>
  </si>
  <si>
    <t>27,34</t>
  </si>
  <si>
    <t>COLAR TOMADA PVC, COM TRAVAS, SAIDA ROSCAVEL COM BUCHA DE LATAO, DE 60 MM X 1/2" OU 60 MM X 3/4", PARA LIGACAO PREDIAL DE AGUA</t>
  </si>
  <si>
    <t>18,17</t>
  </si>
  <si>
    <t>COLAR TOMADA PVC, COM TRAVAS, SAIDA ROSCAVEL COM BUCHA DE LATAO, DE 75 MM X 1/2" OU 75 MM X 3/4", PARA LIGACAO PREDIAL DE AGUA</t>
  </si>
  <si>
    <t>22,64</t>
  </si>
  <si>
    <t>COLAR TOMADA PVC, COM TRAVAS, SAIDA ROSCAVEL COM BUCHA DE LATAO, DE 85 MM X 1/2" OU 85 MM X 3/4", PARA LIGACAO PREDIAL DE AGUA</t>
  </si>
  <si>
    <t>24,00</t>
  </si>
  <si>
    <t>COMPACTADOR DE SOLO A PERCUSSAO (SOQUETE), COM MOTOR GASOLINA DE 4 TEMPOS, PESO ENTRE 55 E 65 KG, FORCA DE IMPACTO DE 1.000 A 1.500 KGF, FREQUENCIA DE 600 A 700 GOLPES POR MINUTO, VELOCIDADE DE TRABALHO ENTRE 10 E 15 M/MIN, POTENCIA ENTRE 2,00 E 3,00 HP</t>
  </si>
  <si>
    <t>10.198,00</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</si>
  <si>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</si>
  <si>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5.712,64</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</si>
  <si>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</si>
  <si>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101.007,26</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</si>
  <si>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</si>
  <si>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8.561,14</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</si>
  <si>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</si>
  <si>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7.389,85</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</si>
  <si>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</si>
  <si>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13.298,27</t>
  </si>
  <si>
    <t>COMPACTADOR DE SOLOS DE PERCURSAO (SOQUETE) COM MOTOR A GASOLINA 4 TEMPOS DE 4 HP (4 CV)</t>
  </si>
  <si>
    <t>12.636,65</t>
  </si>
  <si>
    <t>COMPRESSOR DE AR ESTACIONARIO, VAZAO 620 PCM, PRESSAO EFETIVA DE TRABALHO 109 PSI, MOTOR ELETRICO, POTENCIA 127 CV</t>
  </si>
  <si>
    <t>71.134,19</t>
  </si>
  <si>
    <t>COMPRESSOR DE AR REBOCAVEL VAZAO 400 PCM, PRESSAO EFETIVA DE TRABALHO 102 PSI, MOTOR DIESEL, POTENCIA 110 CV</t>
  </si>
  <si>
    <t>57.322,82</t>
  </si>
  <si>
    <t>COMPRESSOR DE AR REBOCAVEL VAZAO 748 PCM, PRESSAO EFETIVA DE TRABALHO 102 PSI, MOTOR DIESEL, POTENCIA 210 CV</t>
  </si>
  <si>
    <t>122.720,43</t>
  </si>
  <si>
    <t>COMPRESSOR DE AR REBOCAVEL VAZAO 860 PCM, PRESSAO EFETIVA DE TRABALHO 102 PSI, MOTOR DIESEL, POTENCIA 250 CV</t>
  </si>
  <si>
    <t>133.299,67</t>
  </si>
  <si>
    <t>COMPRESSOR DE AR REBOCAVEL, VAZAO *89* PCM, PRESSAO EFETIVA DE TRABALHO *102* PSI, MOTOR DIESEL, POTENCIA *20* CV</t>
  </si>
  <si>
    <t>48.200,00</t>
  </si>
  <si>
    <t>COMPRESSOR DE AR REBOCAVEL, VAZAO 152 PCM, PRESSAO EFETIVA DE TRABALHO 102 PSI, MOTOR DIESEL, POTENCIA 31,5 KW</t>
  </si>
  <si>
    <t>31.035,58</t>
  </si>
  <si>
    <t>COMPRESSOR DE AR REBOCAVEL, VAZAO 189 PCM, PRESSAO EFETIVA DE TRABALHO 102 PSI, MOTOR DIESEL, POTENCIA 63 CV</t>
  </si>
  <si>
    <t>36.094,01</t>
  </si>
  <si>
    <t>COMPRESSOR DE AR REBOCAVEL, VAZAO 250 PCM, PRESSAO EFETIVA DE TRABALHO 102 PSI, MOTOR DIESEL, POTENCIA 81 CV</t>
  </si>
  <si>
    <t>48.338,31</t>
  </si>
  <si>
    <t>COMPRESSOR DE AR, VAZAO DE 10 PCM, RESERVATORIO 100 L, PRESSAO DE TRABALHO ENTRE 6,9 E 9,7 BAR,  POTENCIA 2 HP, TENSAO 110/220 V (COLETADO CAIXA)</t>
  </si>
  <si>
    <t>1.786,17</t>
  </si>
  <si>
    <t>CONCERTINA CLIPADA (DUPLA) EM ACO GALVANIZADO DE ALTA RESISTENCIA, COM ESPIRAL DE 300 MM, D = 2,76 MM</t>
  </si>
  <si>
    <t>24,52</t>
  </si>
  <si>
    <t>CONCERTINA SIMPLES EM ACO GALVANIZADO DE ALTA RESISTENCIA, COM ESPIRAL DE 300 MM, D = 2,76 MM</t>
  </si>
  <si>
    <t>CONCRETO AUTOADENSAVEL (CAA) CLASSE DE RESISTENCIA C15, ESPALHAMENTO SF2, INCLUI SERVICO DE BOMBEAMENTO (NBR 15823)</t>
  </si>
  <si>
    <t>247,73</t>
  </si>
  <si>
    <t>CONCRETO AUTOADENSAVEL (CAA) CLASSE DE RESISTENCIA C20, ESPALHAMENTO SF2, INCLUI SERVICO DE BOMBEAMENTO (NBR 15823)</t>
  </si>
  <si>
    <t>256,91</t>
  </si>
  <si>
    <t>CONCRETO AUTOADENSAVEL (CAA) CLASSE DE RESISTENCIA C25, ESPALHAMENTO SF2, INCLUI SERVICO DE BOMBEAMENTO (NBR 15823)</t>
  </si>
  <si>
    <t>266,08</t>
  </si>
  <si>
    <t>CONCRETO AUTOADENSAVEL (CAA) CLASSE DE RESISTENCIA C30, ESPALHAMENTO SF2, INCLUI SERVICO DE BOMBEAMENTO (NBR 15823)</t>
  </si>
  <si>
    <t>271,47</t>
  </si>
  <si>
    <t>CONCRETO BETUMINOSO USINADO A QUENTE (CBUQ) PARA PAVIMENTACAO ASFALTICA, PADRAO DNIT, FAIXA C, COM CAP 30/45 - AQUISICAO POSTO USINA</t>
  </si>
  <si>
    <t>231,79</t>
  </si>
  <si>
    <t>CONCRETO BETUMINOSO USINADO A QUENTE (CBUQ) PARA PAVIMENTACAO ASFALTICA, PADRAO DNIT, FAIXA C, COM CAP 50/70 - AQUISICAO POSTO USINA</t>
  </si>
  <si>
    <t>250,16</t>
  </si>
  <si>
    <t>CONCRETO BETUMINOSO USINADO A QUENTE (CBUQ) PARA PAVIMENTACAO ASFALTICA, PADRAO DNIT, PARA BINDER, COM CAP 50/70 - AQUISICAO POSTO USINA</t>
  </si>
  <si>
    <t>242,35</t>
  </si>
  <si>
    <t>CONCRETO USINADO BOMBEAVEL, CLASSE DE RESISTENCIA C20, COM BRITA 0 E 1, SLUMP = 100 +/- 20 MM, EXCLUI SERVICO DE BOMBEAMENTO (NBR 8953)</t>
  </si>
  <si>
    <t>224,79</t>
  </si>
  <si>
    <t>CONCRETO USINADO BOMBEAVEL, CLASSE DE RESISTENCIA C20, COM BRITA 0 E 1, SLUMP = 100 +/- 20 MM, INCLUI SERVICO DE BOMBEAMENTO (NBR 8953)</t>
  </si>
  <si>
    <t>261,50</t>
  </si>
  <si>
    <t>CONCRETO USINADO BOMBEAVEL, CLASSE DE RESISTENCIA C20, COM BRITA 0 E 1, SLUMP = 130 +/- 20 MM, EXCLUI SERVICO DE BOMBEAMENTO (NBR 8953)</t>
  </si>
  <si>
    <t>276,00</t>
  </si>
  <si>
    <t>CONCRETO USINADO BOMBEAVEL, CLASSE DE RESISTENCIA C20, COM BRITA 0 E 1, SLUMP = 190 +/- 20 MM, INCLUI SERVICO DE BOMBEAMENTO (NBR 8953)</t>
  </si>
  <si>
    <t>275,41</t>
  </si>
  <si>
    <t>CONCRETO USINADO BOMBEAVEL, CLASSE DE RESISTENCIA C20, COM BRITA 0, SLUMP = 220 +/- 20 MM, INCLUI SERVICO DE BOMBEAMENTO (NBR 8953)</t>
  </si>
  <si>
    <t>333,41</t>
  </si>
  <si>
    <t>CONCRETO USINADO BOMBEAVEL, CLASSE DE RESISTENCIA C25, COM BRITA 0 E 1, SLUMP = 100 +/- 20 MM, EXCLUI SERVICO DE BOMBEAMENTO (NBR 8953)</t>
  </si>
  <si>
    <t>233,51</t>
  </si>
  <si>
    <t>CONCRETO USINADO BOMBEAVEL, CLASSE DE RESISTENCIA C25, COM BRITA 0 E 1, SLUMP = 100 +/- 20 MM, INCLUI SERVICO DE BOMBEAMENTO (NBR 8953)</t>
  </si>
  <si>
    <t>272,51</t>
  </si>
  <si>
    <t>CONCRETO USINADO BOMBEAVEL, CLASSE DE RESISTENCIA C25, COM BRITA 0 E 1, SLUMP = 130 +/- 20 MM, EXCLUI SERVICO DE BOMBEAMENTO (NBR 8953)</t>
  </si>
  <si>
    <t>292,56</t>
  </si>
  <si>
    <t>CONCRETO USINADO BOMBEAVEL, CLASSE DE RESISTENCIA C25, COM BRITA 0 E 1, SLUMP = 190 +/- 20 MM, EXCLUI SERVICO DE BOMBEAMENTO (NBR 8953)</t>
  </si>
  <si>
    <t>304,22</t>
  </si>
  <si>
    <t>CONCRETO USINADO BOMBEAVEL, CLASSE DE RESISTENCIA C30, COM BRITA 0 E 1, SLUMP = 100 +/- 20 MM, EXCLUI SERVICO DE BOMBEAMENTO (NBR 8953)</t>
  </si>
  <si>
    <t>243,88</t>
  </si>
  <si>
    <t>CONCRETO USINADO BOMBEAVEL, CLASSE DE RESISTENCIA C30, COM BRITA 0 E 1, SLUMP = 100 +/- 20 MM, INCLUI SERVICO DE BOMBEAMENTO (NBR 8953)</t>
  </si>
  <si>
    <t>281,68</t>
  </si>
  <si>
    <t>CONCRETO USINADO BOMBEAVEL, CLASSE DE RESISTENCIA C30, COM BRITA 0 E 1, SLUMP = 130 +/- 20 MM, EXCLUI SERVICO DE BOMBEAMENTO (NBR 8953)</t>
  </si>
  <si>
    <t>307,39</t>
  </si>
  <si>
    <t>CONCRETO USINADO BOMBEAVEL, CLASSE DE RESISTENCIA C30, COM BRITA 0 E 1, SLUMP = 190 +/- 20 MM, EXCLUI SERVICO DE BOMBEAMENTO (NBR 8953)</t>
  </si>
  <si>
    <t>327,92</t>
  </si>
  <si>
    <t>CONCRETO USINADO BOMBEAVEL, CLASSE DE RESISTENCIA C35, COM BRITA 0 E 1, SLUMP = 100 +/- 20 MM, EXCLUI SERVICO DE BOMBEAMENTO (NBR 8953)</t>
  </si>
  <si>
    <t>254,29</t>
  </si>
  <si>
    <t>CONCRETO USINADO BOMBEAVEL, CLASSE DE RESISTENCIA C35, COM BRITA 0 E 1, SLUMP = 100 +/- 20 MM, INCLUI SERVICO DE BOMBEAMENTO (NBR 8953)</t>
  </si>
  <si>
    <t>291,77</t>
  </si>
  <si>
    <t>CONCRETO USINADO BOMBEAVEL, CLASSE DE RESISTENCIA C40, COM BRITA 0 E 1, SLUMP = 100 +/- 20 MM, EXCLUI SERVICO DE BOMBEAMENTO (NBR 8953)</t>
  </si>
  <si>
    <t>265,62</t>
  </si>
  <si>
    <t>CONCRETO USINADO BOMBEAVEL, CLASSE DE RESISTENCIA C40, COM BRITA 0 E 1, SLUMP = 100 +/- 20 MM, INCLUI SERVICO DE BOMBEAMENTO (NBR 8953)</t>
  </si>
  <si>
    <t>302,78</t>
  </si>
  <si>
    <t>CONCRETO USINADO BOMBEAVEL, CLASSE DE RESISTENCIA C45, COM BRITA 0 E 1, SLUMP = 100 +/- 20 MM, INCLUI SERVICO DE BOMBEAMENTO (NBR 8953)</t>
  </si>
  <si>
    <t>340,40</t>
  </si>
  <si>
    <t>CONCRETO USINADO BOMBEAVEL, CLASSE DE RESISTENCIA C50, COM BRITA 0 E 1, SLUMP = 100 +/- 20 MM, INCLUI SERVICO DE BOMBEAMENTO (NBR 8953)</t>
  </si>
  <si>
    <t>403,71</t>
  </si>
  <si>
    <t>CONCRETO USINADO BOMBEAVEL, CLASSE DE RESISTENCIA C60, COM BRITA 0 E 1, SLUMP = 100 +/- 20 MM, INCLUI SERVICO DE BOMBEAMENTO (NBR 8953)</t>
  </si>
  <si>
    <t>518,41</t>
  </si>
  <si>
    <t>CONCRETO USINADO BOMBEAVEL, CLASSE DE RESISTENCIA C80, COM BRITA 0 E 1, SLUMP = 100 +/- 20 MM, EXCLUI SERVICO DE BOMBEAMENTO (NBR 8953)</t>
  </si>
  <si>
    <t>715,68</t>
  </si>
  <si>
    <t>CONCRETO USINADO CONVENCIONAL (NAO BOMBEAVEL) CLASSE DE RESISTENCIA C10, COM BRITA 1 E 2, SLUMP = 80 MM +/- 10 MM (NBR 8953)</t>
  </si>
  <si>
    <t>224,30</t>
  </si>
  <si>
    <t>CONCRETO USINADO CONVENCIONAL (NAO BOMBEAVEL) CLASSE DE RESISTENCIA C15, COM BRITA 1 E 2, SLUMP = 80 MM +/- 10 MM (NBR 8953)</t>
  </si>
  <si>
    <t>226,44</t>
  </si>
  <si>
    <t>CONDULETE DE ALUMINIO TIPO B, PARA ELETRODUTO ROSCAVEL DE 1/2", COM TAMPA CEGA</t>
  </si>
  <si>
    <t>7,94</t>
  </si>
  <si>
    <t>CONDULETE DE ALUMINIO TIPO B, PARA ELETRODUTO ROSCAVEL DE 1", COM TAMPA CEGA</t>
  </si>
  <si>
    <t>10,33</t>
  </si>
  <si>
    <t>CONDULETE DE ALUMINIO TIPO B, PARA ELETRODUTO ROSCAVEL DE 3/4", COM TAMPA CEGA</t>
  </si>
  <si>
    <t>8,06</t>
  </si>
  <si>
    <t>CONDULETE DE ALUMINIO TIPO C, PARA ELETRODUTO ROSCAVEL DE 1/2", COM TAMPA CEGA</t>
  </si>
  <si>
    <t>CONDULETE DE ALUMINIO TIPO C, PARA ELETRODUTO ROSCAVEL DE 1", COM TAMPA CEGA</t>
  </si>
  <si>
    <t>10,69</t>
  </si>
  <si>
    <t>CONDULETE DE ALUMINIO TIPO C, PARA ELETRODUTO ROSCAVEL DE 3/4", COM TAMPA CEGA</t>
  </si>
  <si>
    <t>8,55</t>
  </si>
  <si>
    <t>CONDULETE DE ALUMINIO TIPO C, PARA ELETRODUTO ROSCAVEL DE 4", COM TAMPA CEGA</t>
  </si>
  <si>
    <t>141,74</t>
  </si>
  <si>
    <t>CONDULETE DE ALUMINIO TIPO E, PARA ELETRODUTO ROSCAVEL DE 1  1/4", COM TAMPA CEGA</t>
  </si>
  <si>
    <t>CONDULETE DE ALUMINIO TIPO E, PARA ELETRODUTO ROSCAVEL DE 1 1/2", COM TAMPA CEGA</t>
  </si>
  <si>
    <t>18,96</t>
  </si>
  <si>
    <t>CONDULETE DE ALUMINIO TIPO E, PARA ELETRODUTO ROSCAVEL DE 1/2", COM TAMPA CEGA</t>
  </si>
  <si>
    <t>6,91</t>
  </si>
  <si>
    <t>CONDULETE DE ALUMINIO TIPO E, PARA ELETRODUTO ROSCAVEL DE 1", COM TAMPA CEGA</t>
  </si>
  <si>
    <t>11,63</t>
  </si>
  <si>
    <t>CONDULETE DE ALUMINIO TIPO E, PARA ELETRODUTO ROSCAVEL DE 2", COM TAMPA CEGA</t>
  </si>
  <si>
    <t>27,81</t>
  </si>
  <si>
    <t>CONDULETE DE ALUMINIO TIPO E, PARA ELETRODUTO ROSCAVEL DE 3/4", COM TAMPA CEGA</t>
  </si>
  <si>
    <t>6,92</t>
  </si>
  <si>
    <t>CONDULETE DE ALUMINIO TIPO E, PARA ELETRODUTO ROSCAVEL DE 3", COM TAMPA CEGA</t>
  </si>
  <si>
    <t>77,22</t>
  </si>
  <si>
    <t>CONDULETE DE ALUMINIO TIPO E, PARA ELETRODUTO ROSCAVEL DE 4", COM TAMPA CEGA</t>
  </si>
  <si>
    <t>128,65</t>
  </si>
  <si>
    <t>CONDULETE DE ALUMINIO TIPO LR, PARA ELETRODUTO ROSCAVEL DE 1 1/2", COM TAMPA CEGA</t>
  </si>
  <si>
    <t>21,92</t>
  </si>
  <si>
    <t>CONDULETE DE ALUMINIO TIPO LR, PARA ELETRODUTO ROSCAVEL DE 1 1/4", COM TAMPA CEGA</t>
  </si>
  <si>
    <t>17,41</t>
  </si>
  <si>
    <t>CONDULETE DE ALUMINIO TIPO LR, PARA ELETRODUTO ROSCAVEL DE 1/2", COM TAMPA CEGA</t>
  </si>
  <si>
    <t>6,71</t>
  </si>
  <si>
    <t>CONDULETE DE ALUMINIO TIPO LR, PARA ELETRODUTO ROSCAVEL DE 1", COM TAMPA CEGA</t>
  </si>
  <si>
    <t>11,25</t>
  </si>
  <si>
    <t>CONDULETE DE ALUMINIO TIPO LR, PARA ELETRODUTO ROSCAVEL DE 2", COM TAMPA CEGA</t>
  </si>
  <si>
    <t>33,39</t>
  </si>
  <si>
    <t>CONDULETE DE ALUMINIO TIPO LR, PARA ELETRODUTO ROSCAVEL DE 3/4", COM TAMPA CEGA</t>
  </si>
  <si>
    <t>7,15</t>
  </si>
  <si>
    <t>CONDULETE DE ALUMINIO TIPO LR, PARA ELETRODUTO ROSCAVEL DE 3", COM TAMPA CEGA</t>
  </si>
  <si>
    <t>98,75</t>
  </si>
  <si>
    <t>CONDULETE DE ALUMINIO TIPO LR, PARA ELETRODUTO ROSCAVEL DE 4", COM TAMPA CEGA</t>
  </si>
  <si>
    <t>154,08</t>
  </si>
  <si>
    <t>CONDULETE DE ALUMINIO TIPO T, PARA ELETRODUTO ROSCAVEL DE 1 1/2", COM TAMPA CEGA</t>
  </si>
  <si>
    <t>26,26</t>
  </si>
  <si>
    <t>CONDULETE DE ALUMINIO TIPO T, PARA ELETRODUTO ROSCAVEL DE 1 1/4", COM TAMPA CEGA</t>
  </si>
  <si>
    <t>19,74</t>
  </si>
  <si>
    <t>CONDULETE DE ALUMINIO TIPO T, PARA ELETRODUTO ROSCAVEL DE 1/2", COM TAMPA CEGA</t>
  </si>
  <si>
    <t>8,20</t>
  </si>
  <si>
    <t>CONDULETE DE ALUMINIO TIPO T, PARA ELETRODUTO ROSCAVEL DE 1", COM TAMPA CEGA</t>
  </si>
  <si>
    <t>13,29</t>
  </si>
  <si>
    <t>CONDULETE DE ALUMINIO TIPO T, PARA ELETRODUTO ROSCAVEL DE 2", COM TAMPA CEGA</t>
  </si>
  <si>
    <t>35,59</t>
  </si>
  <si>
    <t>CONDULETE DE ALUMINIO TIPO T, PARA ELETRODUTO ROSCAVEL DE 3/4", COM TAMPA CEGA</t>
  </si>
  <si>
    <t>8,25</t>
  </si>
  <si>
    <t>CONDULETE DE ALUMINIO TIPO T, PARA ELETRODUTO ROSCAVEL DE 3", COM TAMPA CEGA</t>
  </si>
  <si>
    <t>111,11</t>
  </si>
  <si>
    <t>CONDULETE DE ALUMINIO TIPO T, PARA ELETRODUTO ROSCAVEL DE 4", COM TAMPA CEGA</t>
  </si>
  <si>
    <t>152,48</t>
  </si>
  <si>
    <t>CONDULETE DE ALUMINIO TIPO TB, PARA ELETRODUTO ROSCAVEL DE 3", COM TAMPA CEGA</t>
  </si>
  <si>
    <t>81,81</t>
  </si>
  <si>
    <t>CONDULETE DE ALUMINIO TIPO X, PARA ELETRODUTO ROSCAVEL DE 1 1/2", COM TAMPA CEGA</t>
  </si>
  <si>
    <t>24,36</t>
  </si>
  <si>
    <t>CONDULETE DE ALUMINIO TIPO X, PARA ELETRODUTO ROSCAVEL DE 1 1/4", COM TAMPA CEGA</t>
  </si>
  <si>
    <t>20,88</t>
  </si>
  <si>
    <t>CONDULETE DE ALUMINIO TIPO X, PARA ELETRODUTO ROSCAVEL DE 1/2", COM TAMPA CEGA</t>
  </si>
  <si>
    <t>9,94</t>
  </si>
  <si>
    <t>CONDULETE DE ALUMINIO TIPO X, PARA ELETRODUTO ROSCAVEL DE 1", COM TAMPA CEGA</t>
  </si>
  <si>
    <t>12,72</t>
  </si>
  <si>
    <t>CONDULETE DE ALUMINIO TIPO X, PARA ELETRODUTO ROSCAVEL DE 2", COM TAMPA CEGA</t>
  </si>
  <si>
    <t>37,62</t>
  </si>
  <si>
    <t>CONDULETE DE ALUMINIO TIPO X, PARA ELETRODUTO ROSCAVEL DE 3/4", COM TAMPA CEGA</t>
  </si>
  <si>
    <t>CONDULETE DE ALUMINIO TIPO X, PARA ELETRODUTO ROSCAVEL DE 3", COM TAMPA CEGA</t>
  </si>
  <si>
    <t>91,50</t>
  </si>
  <si>
    <t>CONDULETE DE ALUMINIO TIPO X, PARA ELETRODUTO ROSCAVEL DE 4", COM TAMPA CEGA</t>
  </si>
  <si>
    <t>152,32</t>
  </si>
  <si>
    <t>CONDULETE EM PVC, TIPO "B", SEM TAMPA, DE 1/2" OU 3/4"</t>
  </si>
  <si>
    <t>8,63</t>
  </si>
  <si>
    <t>CONDULETE EM PVC, TIPO "B", SEM TAMPA, DE 1"</t>
  </si>
  <si>
    <t>CONDULETE EM PVC, TIPO "C", SEM TAMPA, DE 1/2"</t>
  </si>
  <si>
    <t>CONDULETE EM PVC, TIPO "C", SEM TAMPA, DE 1"</t>
  </si>
  <si>
    <t>10,61</t>
  </si>
  <si>
    <t>CONDULETE EM PVC, TIPO "C", SEM TAMPA, DE 3/4"</t>
  </si>
  <si>
    <t>CONDULETE EM PVC, TIPO "E", SEM TAMPA, DE 1/2"</t>
  </si>
  <si>
    <t>8,24</t>
  </si>
  <si>
    <t>CONDULETE EM PVC, TIPO "E", SEM TAMPA, DE 1"</t>
  </si>
  <si>
    <t>9,53</t>
  </si>
  <si>
    <t>CONDULETE EM PVC, TIPO "E", SEM TAMPA, DE 3/4"</t>
  </si>
  <si>
    <t>7,58</t>
  </si>
  <si>
    <t>CONDULETE EM PVC, TIPO "LB", SEM TAMPA, DE 1/2" OU 3/4"</t>
  </si>
  <si>
    <t>9,51</t>
  </si>
  <si>
    <t>CONDULETE EM PVC, TIPO "LB", SEM TAMPA, DE 1"</t>
  </si>
  <si>
    <t>11,07</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</si>
  <si>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</si>
  <si>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</si>
  <si>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</si>
  <si>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</si>
  <si>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</si>
  <si>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</si>
  <si>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13,84</t>
  </si>
  <si>
    <t>CONDULETE EM PVC, TIPO "T", SEM TAMPA, DE 3/4"</t>
  </si>
  <si>
    <t>10,16</t>
  </si>
  <si>
    <t>CONDULETE EM PVC, TIPO "TB", SEM TAMPA, DE 1/2" OU 3/4"</t>
  </si>
  <si>
    <t>10,49</t>
  </si>
  <si>
    <t>CONDULETE EM PVC, TIPO "TB", SEM TAMPA, DE 1"</t>
  </si>
  <si>
    <t>CONDULETE EM PVC, TIPO "X", SEM TAMPA, DE 1/2"</t>
  </si>
  <si>
    <t>11,68</t>
  </si>
  <si>
    <t>CONDULETE EM PVC, TIPO "X", SEM TAMPA, DE 1"</t>
  </si>
  <si>
    <t>15,81</t>
  </si>
  <si>
    <t>CONDULETE EM PVC, TIPO "X", SEM TAMPA, DE 3/4"</t>
  </si>
  <si>
    <t>11,30</t>
  </si>
  <si>
    <t>CONDUTOR PLUVIAL, PVC, CIRCULAR, DIAMETRO ENTRE 80 E 100 MM, PARA DRENAGEM PREDIAL</t>
  </si>
  <si>
    <t>11,65</t>
  </si>
  <si>
    <t>CONE DE SINALIZACAO EM PVC FLEXIVEL, H = 70 / 76 CM (NBR 15071)</t>
  </si>
  <si>
    <t>80,13</t>
  </si>
  <si>
    <t>CONE DE SINALIZACAO EM PVC RIGIDO COM FAIXA REFLETIVA, H = 70 / 76 CM</t>
  </si>
  <si>
    <t>33,73</t>
  </si>
  <si>
    <t>CONECTOR / ADAPTADOR FEMEA, COM INSERTO METALICO, PPR, DN 25 MM X 1/2", PARA AGUA QUENTE E FRIA PREDIAL</t>
  </si>
  <si>
    <t>CONECTOR / ADAPTADOR FEMEA, COM INSERTO METALICO, PPR, DN 32 MM X 3/4", PARA AGUA QUENTE E FRIA PREDIAL</t>
  </si>
  <si>
    <t>11,64</t>
  </si>
  <si>
    <t>CONECTOR / ADAPTADOR MACHO, COM INSERTO METALICO, PPR, DN 25 MM X 1/2", PARA AGUA QUENTE E FRIA PREDIAL</t>
  </si>
  <si>
    <t>CONECTOR / ADAPTADOR MACHO, COM INSERTO METALICO, PPR, DN 32 MM X 3/4", PARA AGUA QUENTE E FRIA PREDIAL</t>
  </si>
  <si>
    <t>16,44</t>
  </si>
  <si>
    <t>CONECTOR BRONZE/LATAO (REF 603) SEM ANEL DE SOLDA, BOLSA X ROSCA F, 15 MM X 1/2"</t>
  </si>
  <si>
    <t>6,69</t>
  </si>
  <si>
    <t>CONECTOR BRONZE/LATAO (REF 603) SEM ANEL DE SOLDA, BOLSA X ROSCA F, 22 MM X 1/2"</t>
  </si>
  <si>
    <t>6,79</t>
  </si>
  <si>
    <t>CONECTOR BRONZE/LATAO (REF 603) SEM ANEL DE SOLDA, BOLSA X ROSCA F, 22 MM X 3/4"</t>
  </si>
  <si>
    <t>CONECTOR BRONZE/LATAO (REF 603) SEM ANEL DE SOLDA, BOLSA X ROSCA F, 28 MM X 1/2"</t>
  </si>
  <si>
    <t>11,87</t>
  </si>
  <si>
    <t>CONECTOR CURVO 90 GRAUS DE ALUMINIO, BITOLA 1 1/2", PARA ADAPTAR ENTRADA DE ELETRODUTO METALICO FLEXIVEL EM QUADROS</t>
  </si>
  <si>
    <t>15,17</t>
  </si>
  <si>
    <t>CONECTOR CURVO 90 GRAUS DE ALUMINIO, BITOLA 1 1/4", PARA ADAPTAR ENTRADA DE ELETRODUTO METALICO FLEXIVEL EM QUADROS</t>
  </si>
  <si>
    <t>9,81</t>
  </si>
  <si>
    <t>CONECTOR CURVO 90 GRAUS DE ALUMINIO, BITOLA 1/2", PARA ADAPTAR ENTRADA DE ELETRODUTO METALICO FLEXIVEL EM QUADROS</t>
  </si>
  <si>
    <t>6,03</t>
  </si>
  <si>
    <t>CONECTOR CURVO 90 GRAUS DE ALUMINIO, BITOLA 1", PARA ADAPTAR ENTRADA DE ELETRODUTO METALICO FLEXIVEL EM QUADROS</t>
  </si>
  <si>
    <t>7,87</t>
  </si>
  <si>
    <t>CONECTOR CURVO 90 GRAUS DE ALUMINIO, BITOLA 2 1/2", PARA ADAPTAR ENTRADA DE ELETRODUTO METALICO FLEXIVEL EM QUADROS</t>
  </si>
  <si>
    <t>72,24</t>
  </si>
  <si>
    <t>CONECTOR CURVO 90 GRAUS DE ALUMINIO, BITOLA 2", PARA ADAPTAR ENTRADA DE ELETRODUTO METALICO FLEXIVEL EM QUADROS</t>
  </si>
  <si>
    <t>30,75</t>
  </si>
  <si>
    <t>CONECTOR CURVO 90 GRAUS DE ALUMINIO, BITOLA 3/4", PARA ADAPTAR ENTRADA DE ELETRODUTO METALICO FLEXIVEL EM QUADROS</t>
  </si>
  <si>
    <t>CONECTOR CURVO 90 GRAUS DE ALUMINIO, BITOLA 3", PARA ADAPTAR ENTRADA DE ELETRODUTO METALICO FLEXIVEL EM QUADROS</t>
  </si>
  <si>
    <t>87,10</t>
  </si>
  <si>
    <t>CONECTOR CURVO 90 GRAUS DE ALUMINIO, BITOLA 4", PARA ADAPTAR ENTRADA DE ELETRODUTO METALICO FLEXIVEL EM QUADROS</t>
  </si>
  <si>
    <t>160,32</t>
  </si>
  <si>
    <t>CONECTOR DE ALUMINIO TIPO PRENSA CABO, BITOLA 1 1/2", PARA CABOS DE DIAMETRO DE 37 A 40 MM</t>
  </si>
  <si>
    <t>34,24</t>
  </si>
  <si>
    <t>CONECTOR DE ALUMINIO TIPO PRENSA CABO, BITOLA 1 1/4", PARA CABOS DE DIAMETRO DE 31 A 34 MM</t>
  </si>
  <si>
    <t>30,52</t>
  </si>
  <si>
    <t>CONECTOR DE ALUMINIO TIPO PRENSA CABO, BITOLA 1/2", PARA CABOS DE DIAMETRO DE 12,5 A 15 MM</t>
  </si>
  <si>
    <t>CONECTOR DE ALUMINIO TIPO PRENSA CABO, BITOLA 1", PARA CABOS DE DIAMETRO DE 22,5 A 25 MM</t>
  </si>
  <si>
    <t>13,33</t>
  </si>
  <si>
    <t>CONECTOR DE ALUMINIO TIPO PRENSA CABO, BITOLA 2", PARA CABOS DE DIAMETRO DE 47,5 A 50 MM</t>
  </si>
  <si>
    <t>51,70</t>
  </si>
  <si>
    <t>CONECTOR DE ALUMINIO TIPO PRENSA CABO, BITOLA 3/4", PARA CABOS DE DIAMETRO DE 17,5 A 20 MM</t>
  </si>
  <si>
    <t>10,48</t>
  </si>
  <si>
    <t>CONECTOR DE ALUMINIO TIPO PRENSA CABO, BITOLA 3/8", PARA CABOS DE DIAMETRO DE 9 A 10 MM</t>
  </si>
  <si>
    <t>8,49</t>
  </si>
  <si>
    <t>CONECTOR FEMEA RJ - 45, CATEGORIA 5 E</t>
  </si>
  <si>
    <t>9,31</t>
  </si>
  <si>
    <t>CONECTOR FEMEA RJ - 45, CATEGORIA 6</t>
  </si>
  <si>
    <t>16,20</t>
  </si>
  <si>
    <t>CONECTOR MACHO RJ - 45, CATEGORIA 5 E</t>
  </si>
  <si>
    <t>CONECTOR MACHO RJ - 45, CATEGORIA 6</t>
  </si>
  <si>
    <t>1,82</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</si>
  <si>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</si>
  <si>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</si>
  <si>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</si>
  <si>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15,33</t>
  </si>
  <si>
    <t>CONECTOR METALICO TIPO PARAFUSO FENDIDO (SPLIT BOLT), PARA CABOS ATE 10 MM2</t>
  </si>
  <si>
    <t>CONECTOR METALICO TIPO PARAFUSO FENDIDO (SPLIT BOLT), PARA CABOS ATE 120 MM2</t>
  </si>
  <si>
    <t>24,05</t>
  </si>
  <si>
    <t>CONECTOR METALICO TIPO PARAFUSO FENDIDO (SPLIT BOLT), PARA CABOS ATE 150 MM2</t>
  </si>
  <si>
    <t>29,85</t>
  </si>
  <si>
    <t>CONECTOR METALICO TIPO PARAFUSO FENDIDO (SPLIT BOLT), PARA CABOS ATE 16 MM2</t>
  </si>
  <si>
    <t>CONECTOR METALICO TIPO PARAFUSO FENDIDO (SPLIT BOLT), PARA CABOS ATE 185 MM2</t>
  </si>
  <si>
    <t>40,61</t>
  </si>
  <si>
    <t>CONECTOR METALICO TIPO PARAFUSO FENDIDO (SPLIT BOLT), PARA CABOS ATE 25 MM2</t>
  </si>
  <si>
    <t>CONECTOR METALICO TIPO PARAFUSO FENDIDO (SPLIT BOLT), PARA CABOS ATE 35 MM2</t>
  </si>
  <si>
    <t>7,08</t>
  </si>
  <si>
    <t>CONECTOR METALICO TIPO PARAFUSO FENDIDO (SPLIT BOLT), PARA CABOS ATE 50 MM2</t>
  </si>
  <si>
    <t>9,93</t>
  </si>
  <si>
    <t>CONECTOR METALICO TIPO PARAFUSO FENDIDO (SPLIT BOLT), PARA CABOS ATE 6 MM2</t>
  </si>
  <si>
    <t>CONECTOR METALICO TIPO PARAFUSO FENDIDO (SPLIT BOLT), PARA CABOS ATE 70 MM2</t>
  </si>
  <si>
    <t>14,82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</si>
  <si>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</si>
  <si>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</si>
  <si>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</si>
  <si>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3,48</t>
  </si>
  <si>
    <t>CONECTOR RETO DE ALUMINIO PARA ELETRODUTO DE 1/2", PARA ADAPTAR ENTRADA DE ELETRODUTO METALICO FLEXIVEL EM QUADROS</t>
  </si>
  <si>
    <t>CONECTOR RETO DE ALUMINIO PARA ELETRODUTO DE 1", PARA ADAPTAR ENTRADA DE ELETRODUTO METALICO FLEXIVEL EM QUADROS</t>
  </si>
  <si>
    <t>2,47</t>
  </si>
  <si>
    <t>CONECTOR RETO DE ALUMINIO PARA ELETRODUTO DE 2 1/2", PARA ADAPTAR ENTRADA DE ELETRODUTO METALICO FLEXIVEL EM QUADROS</t>
  </si>
  <si>
    <t>13,67</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</si>
  <si>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</si>
  <si>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</si>
  <si>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</si>
  <si>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19,85</t>
  </si>
  <si>
    <t>CONECTOR RETO DE ALUMINIO PARA ELETRODUTO DE 4", PARA ADAPTAR ENTRADA DE ELETRODUTO METALICO FLEXIVEL EM QUADROS</t>
  </si>
  <si>
    <t>31,11</t>
  </si>
  <si>
    <t>CONECTOR, CPVC, SOLDAVEL, 15 MM X 1/2", PARA AGUA QUENTE</t>
  </si>
  <si>
    <t>11,86</t>
  </si>
  <si>
    <t>CONECTOR, CPVC, SOLDAVEL, 22 MM X 1/2", PARA AGUA QUENTE</t>
  </si>
  <si>
    <t>14,55</t>
  </si>
  <si>
    <t>CONECTOR, CPVC, SOLDAVEL, 22 MM X 3/4", PARA AGUA QUENTE</t>
  </si>
  <si>
    <t>13,63</t>
  </si>
  <si>
    <t>CONECTOR, CPVC, SOLDAVEL, 28 MM X 1", PARA AGUA QUENTE</t>
  </si>
  <si>
    <t>22,27</t>
  </si>
  <si>
    <t>CONECTOR, CPVC, SOLDAVEL, 35 MM X 1 1/4", PARA AGUA QUENTE</t>
  </si>
  <si>
    <t>89,71</t>
  </si>
  <si>
    <t>CONECTOR, CPVC, SOLDAVEL, 42 MM X 1 1/2", PARA AGUA QUENTE</t>
  </si>
  <si>
    <t>109,64</t>
  </si>
  <si>
    <t>CONEXAO FIXA, ROSCA FEMEA, EM PLASTICO, DN 16 MM X 1/2", PARA CONEXAO COM CRIMPAGEM EM TUBO PEX</t>
  </si>
  <si>
    <t>CONEXAO FIXA, ROSCA FEMEA, EM PLASTICO, DN 16 MM X 3/4", PARA CONEXAO COM CRIMPAGEM EM TUBO PEX</t>
  </si>
  <si>
    <t>14,36</t>
  </si>
  <si>
    <t>CONEXAO FIXA, ROSCA FEMEA, EM PLASTICO, DN 20 MM X 1/2", PARA CONEXAO COM CRIMPAGEM EM TUBO PEX</t>
  </si>
  <si>
    <t>12,86</t>
  </si>
  <si>
    <t>CONEXAO FIXA, ROSCA FEMEA, EM PLASTICO, DN 20 MM X 3/4", PARA CONEXAO COM CRIMPAGEM EM TUBO PEX</t>
  </si>
  <si>
    <t>16,93</t>
  </si>
  <si>
    <t>CONEXAO FIXA, ROSCA FEMEA, EM PLASTICO, DN 25 MM X 1/2", PARA CONEXAO COM CRIMPAGEM EM TUBO PEX</t>
  </si>
  <si>
    <t>14,51</t>
  </si>
  <si>
    <t>CONEXAO FIXA, ROSCA FEMEA, EM PLASTICO, DN 25 MM X 3/4", PARA CONEXAO COM CRIMPAGEM EM TUBO PEX</t>
  </si>
  <si>
    <t>17,34</t>
  </si>
  <si>
    <t>CONEXAO FIXA, ROSCA FEMEA, EM PLASTICO, DN 32 MM X 3/4", PARA CONEXAO COM CRIMPAGEM EM TUBO PEX</t>
  </si>
  <si>
    <t>23,59</t>
  </si>
  <si>
    <t>CONEXAO FIXA, ROSCA FEMEA, METALICA, COM ANEL DESLIZANTE, DN 16 MM X 1/2", PARA TUBO PEX</t>
  </si>
  <si>
    <t>CONEXAO FIXA, ROSCA FEMEA, METALICA, COM ANEL DESLIZANTE, DN 20 MM X 1/2", PARA TUBO PEX</t>
  </si>
  <si>
    <t>7,93</t>
  </si>
  <si>
    <t>CONEXAO FIXA, ROSCA FEMEA, METALICA, COM ANEL DESLIZANTE, DN 20 MM X 3/4", PARA TUBO PEX</t>
  </si>
  <si>
    <t>CONEXAO FIXA, ROSCA FEMEA, METALICA, COM ANEL DESLIZANTE, DN 25 MM X 1", PARA TUBO PEX</t>
  </si>
  <si>
    <t>13,56</t>
  </si>
  <si>
    <t>CONEXAO FIXA, ROSCA FEMEA, METALICA, COM ANEL DESLIZANTE, DN 25 MM X 3/4", PARA TUBO PEX</t>
  </si>
  <si>
    <t>11,34</t>
  </si>
  <si>
    <t>CONEXAO FIXA, ROSCA FEMEA, METALICA, COM ANEL DESLIZANTE, DN 32 MM X 1", PARA TUBO PEX</t>
  </si>
  <si>
    <t>20,61</t>
  </si>
  <si>
    <t>CONEXAO FIXA, ROSCA MACHO, METALICA, PARA TUBO PEX, DN 16 MM X 1/2"</t>
  </si>
  <si>
    <t>5,82</t>
  </si>
  <si>
    <t>CONEXAO FIXA, ROSCA MACHO, METALICA, PARA TUBO PEX, DN 16 MM X 3/4"</t>
  </si>
  <si>
    <t>7,84</t>
  </si>
  <si>
    <t>CONEXAO FIXA, ROSCA MACHO, METALICA, PARA TUBO PEX, DN 20 MM X 1/2"</t>
  </si>
  <si>
    <t>CONEXAO FIXA, ROSCA MACHO, METALICA, PARA TUBO PEX, DN 20 MM X 3/4"</t>
  </si>
  <si>
    <t>7,59</t>
  </si>
  <si>
    <t>CONEXAO FIXA, ROSCA MACHO, METALICA, PARA TUBO PEX, DN 25 MM X 1/2"</t>
  </si>
  <si>
    <t>10,31</t>
  </si>
  <si>
    <t>CONEXAO FIXA, ROSCA MACHO, METALICA, PARA TUBO PEX, DN 25 MM X 1"</t>
  </si>
  <si>
    <t>15,76</t>
  </si>
  <si>
    <t>CONEXAO FIXA, ROSCA MACHO, METALICA, PARA TUBO PEX, DN 25 MM X 3/4"</t>
  </si>
  <si>
    <t>11,09</t>
  </si>
  <si>
    <t>CONEXAO FIXA, ROSCA MACHO, METALICA, PARA TUBO PEX, DN 32 MM X 1"</t>
  </si>
  <si>
    <t>18,50</t>
  </si>
  <si>
    <t>CONEXAO MOVEL, ROSCA FEMEA, METALICA, COM ANEL DESLIZANTE, PARA TUBO PEX, DN 16 MM X 1/2"</t>
  </si>
  <si>
    <t>5,97</t>
  </si>
  <si>
    <t>CONEXAO MOVEL, ROSCA FEMEA, METALICA, COM ANEL DESLIZANTE, PARA TUBO PEX, DN 16 MM X 3/4"</t>
  </si>
  <si>
    <t>8,17</t>
  </si>
  <si>
    <t>CONEXAO MOVEL, ROSCA FEMEA, METALICA, COM ANEL DESLIZANTE, PARA TUBO PEX, DN 20 MM X 1/2"</t>
  </si>
  <si>
    <t>6,06</t>
  </si>
  <si>
    <t>CONEXAO MOVEL, ROSCA FEMEA, METALICA, COM ANEL DESLIZANTE, PARA TUBO PEX, DN 20 MM X 3/4"</t>
  </si>
  <si>
    <t>9,73</t>
  </si>
  <si>
    <t>CONEXAO MOVEL, ROSCA FEMEA, METALICA, COM ANEL DESLIZANTE, PARA TUBO PEX, DN 25 MM X 1"</t>
  </si>
  <si>
    <t>12,87</t>
  </si>
  <si>
    <t>CONEXAO MOVEL, ROSCA FEMEA, METALICA, COM ANEL DESLIZANTE, PARA TUBO PEX, DN 25 MM X 3/4"</t>
  </si>
  <si>
    <t>11,70</t>
  </si>
  <si>
    <t>CONEXAO MOVEL, ROSCA FEMEA, METALICA, COM ANEL DESLIZANTE, PARA TUBO PEX, DN 32 MM X 1"</t>
  </si>
  <si>
    <t>CONJUNTO DE FECHADURA DE SOBREPOR EM FERRO PINTADO, SEM MACANETA, COM CHAVE GRANDE (SEM CILINDRO) - TIPO CAIXAO - COMPLETA</t>
  </si>
  <si>
    <t>13,51</t>
  </si>
  <si>
    <t>CONJUNTO DE FERRAGENS PIVO, PARA PORTA PIVOTANTE DE ATE 100 KG, REGULAVEL COM ESFERA , CROMADO - SUPERIOR E INFERIOR - COMPLETO</t>
  </si>
  <si>
    <t>54,93</t>
  </si>
  <si>
    <t>CONJUNTO DE LIGACAO PARA BACIA SANITARIA AJUSTAVEL, EM PLASTICO BRANCO, COM TUBO, CANOPLA E ESPUDE</t>
  </si>
  <si>
    <t>4,62</t>
  </si>
  <si>
    <t>CONJUNTO DE LIGACAO PARA BACIA SANITARIA EM PLASTICO BRANCO COM TUBO, CANOPLA E ANEL DE EXPANSAO (TUBO 1.1/2 '' X 20 CM)</t>
  </si>
  <si>
    <t>6,42</t>
  </si>
  <si>
    <t>CONJUNTO MONTADO ESTOPIM COM ESPOLETA COMUM NUMERO 8, COM CABECA ACENDEDORA, 1,5 M</t>
  </si>
  <si>
    <t>15,98</t>
  </si>
  <si>
    <t>CONJUNTO PARA FUTSAL COM TRAVES OFICIAIS DE 3,00 X 2,00 M EM TUBO DE ACO GALVANIZADO 3" COM REQUADRO EM TUBO DE 1", PINTURA EM PRIMER COM TINTA ESMALTE SINTETICO E REDES DE POLIETILENO FIO 4 MM</t>
  </si>
  <si>
    <t>2.180,47</t>
  </si>
  <si>
    <t>CONJUNTO PARA QUADRA DE  VOLEI COM POSTES EM TUBO DE ACO GALVANIZADO 3", H = *255* CM, PINTURA EM TINTA ESMALTE SINTETICO, REDE DE NYLON COM 2 MM, MALHA 10 X 10 CM E ANTENAS OFICIAIS EM FIBRA DE VIDRO</t>
  </si>
  <si>
    <t>1.323,73</t>
  </si>
  <si>
    <t>CONTAINER ALMOXARIFADO, DE *2,40* X *6,00* M, PADRAO SIMPLES, SEM REVESTIMENTO E SEM DIVISORIAS INTERNOS E SEM SANITARIO, PARA USO EM CANTEIRO DE OBRAS</t>
  </si>
  <si>
    <t>9.846,00</t>
  </si>
  <si>
    <t>CONTATOR TRIPOLAR, CORRENTE DE *110* A, TENSAO NOMINAL DE *500* V, CATEGORIA AC-2 E AC-3</t>
  </si>
  <si>
    <t>1.135,62</t>
  </si>
  <si>
    <t>CONTATOR TRIPOLAR, CORRENTE DE *185* A, TENSAO NOMINAL DE *500* V, CATEGORIA AC-2 E AC-3</t>
  </si>
  <si>
    <t>1.698,45</t>
  </si>
  <si>
    <t>CONTATOR TRIPOLAR, CORRENTE DE *22* A, TENSAO NOMINAL DE *500* V, CATEGORIA AC-2 E AC-3</t>
  </si>
  <si>
    <t>118,63</t>
  </si>
  <si>
    <t>CONTATOR TRIPOLAR, CORRENTE DE *265* A, TENSAO NOMINAL DE *500* V, CATEGORIA AC-2 E AC-3</t>
  </si>
  <si>
    <t>3.832,72</t>
  </si>
  <si>
    <t>CONTATOR TRIPOLAR, CORRENTE DE *38* A, TENSAO NOMINAL DE *500* V, CATEGORIA AC-2 E AC-3</t>
  </si>
  <si>
    <t>249,90</t>
  </si>
  <si>
    <t>CONTATOR TRIPOLAR, CORRENTE DE *500* A, TENSAO NOMINAL DE *500* V, CATEGORIA AC-2 E AC-3</t>
  </si>
  <si>
    <t>9.327,92</t>
  </si>
  <si>
    <t>CONTATOR TRIPOLAR, CORRENTE DE *65* A, TENSAO NOMINAL DE *500* V, CATEGORIA AC-2 E AC-3</t>
  </si>
  <si>
    <t>477,67</t>
  </si>
  <si>
    <t>CONTATOR TRIPOLAR, CORRENTE DE 12 A, TENSAO NOMINAL DE *500* V, CATEGORIA AC-2 E AC-3</t>
  </si>
  <si>
    <t>96,75</t>
  </si>
  <si>
    <t>CONTATOR TRIPOLAR, CORRENTE DE 25 A, TENSAO NOMINAL DE *500* V, CATEGORIA AC-2 E AC-3</t>
  </si>
  <si>
    <t>133,08</t>
  </si>
  <si>
    <t>CONTATOR TRIPOLAR, CORRENTE DE 250 A, TENSAO NOMINAL DE *500* V, PARA ACIONAMENTO DE CAPACITORES</t>
  </si>
  <si>
    <t>2.930,19</t>
  </si>
  <si>
    <t>CONTATOR TRIPOLAR, CORRENTE DE 300 A, TENSAO NOMINAL DE *500* V, CATEGORIA AC-2 E AC-3</t>
  </si>
  <si>
    <t>4.506,69</t>
  </si>
  <si>
    <t>CONTATOR TRIPOLAR, CORRENTE DE 32 A, TENSAO NOMINAL DE *500* V, CATEGORIA AC-2 E AC-3</t>
  </si>
  <si>
    <t>205,97</t>
  </si>
  <si>
    <t>CONTATOR TRIPOLAR, CORRENTE DE 400 A, TENSAO NOMINAL DE *500* V, CATEGORIA AC-2 E AC-3</t>
  </si>
  <si>
    <t>5.380,01</t>
  </si>
  <si>
    <t>CONTATOR TRIPOLAR, CORRENTE DE 45 A, TENSAO NOMINAL DE *500* V, CATEGORIA AC-2 E AC-3</t>
  </si>
  <si>
    <t>368,37</t>
  </si>
  <si>
    <t>CONTATOR TRIPOLAR, CORRENTE DE 630 A, TENSAO NOMINAL DE *500* V, CATEGORIA AC-2 E AC-3</t>
  </si>
  <si>
    <t>13.224,32</t>
  </si>
  <si>
    <t>CONTATOR TRIPOLAR, CORRENTE DE 75 A, TENSAO NOMINAL DE *500* V, CATEGORIA AC-2 E AC-3</t>
  </si>
  <si>
    <t>691,75</t>
  </si>
  <si>
    <t>CONTATOR TRIPOLAR, CORRENTE DE 9 A, TENSAO NOMINAL DE *500* V, CATEGORIA AC-2 E AC-3</t>
  </si>
  <si>
    <t>91,11</t>
  </si>
  <si>
    <t>CONTATOR TRIPOLAR, CORRENTE DE 95 A, TENSAO NOMINAL DE *500* V, CATEGORIA AC-2 E AC-3</t>
  </si>
  <si>
    <t>950,57</t>
  </si>
  <si>
    <t>CONTRA-PORCA SEXTAVADA, DIAMETRO NOMINAL 1 3/8", ALTURA 35 MM</t>
  </si>
  <si>
    <t>COORDENADOR / GERENTE DE OBRA</t>
  </si>
  <si>
    <t>117,75</t>
  </si>
  <si>
    <t>COORDENADOR / GERENTE DE OBRA (MENSALISTA)</t>
  </si>
  <si>
    <t>20.550,55</t>
  </si>
  <si>
    <t>CORANTE LIQUIDO PARA TINTA PVA, BISNAGA 50 ML</t>
  </si>
  <si>
    <t>CORDA DE POLIAMIDA 12 MM TIPO BOMBEIRO, PARA TRABALHO EM ALTURA</t>
  </si>
  <si>
    <t xml:space="preserve">100M  </t>
  </si>
  <si>
    <t>443,90</t>
  </si>
  <si>
    <t>CORDAO DE COBRE, FLEXIVEL, TORCIDO, CLASSE 4 OU 5, ISOLACAO EM PVC/D, 300 V, 2 CONDUTORES DE 0,5 MM2</t>
  </si>
  <si>
    <t>1,04</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</si>
  <si>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</si>
  <si>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</si>
  <si>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</si>
  <si>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2,25</t>
  </si>
  <si>
    <t>CORDAO DE COBRE, FLEXIVEL, TORCIDO, CLASSE 4 OU 5, ISOLACAO EM PVC/D, 300 V, 2 CONDUTORES DE 2,5 MM2</t>
  </si>
  <si>
    <t>3,71</t>
  </si>
  <si>
    <t>CORDAO DE COBRE, FLEXIVEL, TORCIDO, CLASSE 4 OU 5, ISOLACAO EM PVC/D, 300 V, 2 CONDUTORES DE 4 MM2</t>
  </si>
  <si>
    <t>CORDEL DETONANTE, NP 05 G/M</t>
  </si>
  <si>
    <t>3,55</t>
  </si>
  <si>
    <t>CORDEL DETONANTE, NP 10 G/M</t>
  </si>
  <si>
    <t>CORRENTE DE ELO CURTO COMUM, SOLDADA, GALVANIZADA, ESPESSURA DO ELO = 1/2" (12,5 MM)</t>
  </si>
  <si>
    <t>22,74</t>
  </si>
  <si>
    <t>CORTADEIRA DE PISO DE CONCRETO E ASFALTO, PARA DISCO PADRAO DE DIAMETRO 350 MM (14") OU 450 MM (18") , MOTOR A GASOLINA, POTENCIA 13 HP, SEM DISCO</t>
  </si>
  <si>
    <t>8.289,19</t>
  </si>
  <si>
    <t>CORTADEIRA HIDRAULICA DE VERGALHAO, PARA ACO DE DIAMETRO ATE 50 MM, MOTOR ELETRICO TRIFASICO, POTENCIA DE 5,5 HP A 7,5 HP</t>
  </si>
  <si>
    <t>68.333,31</t>
  </si>
  <si>
    <t>COTOVELO BRONZE/LATAO (REF 707-3) SEM ANEL DE SOLDA, BOLSA X ROSCA F, 15MM X 1/2"</t>
  </si>
  <si>
    <t>6,65</t>
  </si>
  <si>
    <t>COTOVELO BRONZE/LATAO (REF 707-3) SEM ANEL DE SOLDA, BOLSA X ROSCA F, 22MM X 1/2"</t>
  </si>
  <si>
    <t>10,17</t>
  </si>
  <si>
    <t>COTOVELO BRONZE/LATAO (REF 707-3) SEM ANEL DE SOLDA, BOLSA X ROSCA F, 22MM X 3/4"</t>
  </si>
  <si>
    <t>11,40</t>
  </si>
  <si>
    <t>COTOVELO DE COBRE 90 GRAUS (REF 607) SEM ANEL DE SOLDA, BOLSA X BOLSA, 104 MM</t>
  </si>
  <si>
    <t>381,55</t>
  </si>
  <si>
    <t>COTOVELO DE COBRE 90 GRAUS (REF 607) SEM ANEL DE SOLDA, BOLSA X BOLSA, 15 MM</t>
  </si>
  <si>
    <t>2,49</t>
  </si>
  <si>
    <t>COTOVELO DE COBRE 90 GRAUS (REF 607) SEM ANEL DE SOLDA, BOLSA X BOLSA, 22 MM</t>
  </si>
  <si>
    <t>5,62</t>
  </si>
  <si>
    <t>COTOVELO DE COBRE 90 GRAUS (REF 607) SEM ANEL DE SOLDA, BOLSA X BOLSA, 28 MM</t>
  </si>
  <si>
    <t>9,65</t>
  </si>
  <si>
    <t>COTOVELO DE COBRE 90 GRAUS (REF 607) SEM ANEL DE SOLDA, BOLSA X BOLSA, 35 MM</t>
  </si>
  <si>
    <t>18,98</t>
  </si>
  <si>
    <t>COTOVELO DE COBRE 90 GRAUS (REF 607) SEM ANEL DE SOLDA, BOLSA X BOLSA, 42 MM</t>
  </si>
  <si>
    <t>29,13</t>
  </si>
  <si>
    <t>COTOVELO DE COBRE 90 GRAUS (REF 607) SEM ANEL DE SOLDA, BOLSA X BOLSA, 54 MM</t>
  </si>
  <si>
    <t>46,24</t>
  </si>
  <si>
    <t>COTOVELO DE COBRE 90 GRAUS (REF 607) SEM ANEL DE SOLDA, BOLSA X BOLSA, 66 MM</t>
  </si>
  <si>
    <t>161,02</t>
  </si>
  <si>
    <t>COTOVELO DE COBRE 90 GRAUS (REF 607) SEM ANEL DE SOLDA, BOLSA X BOLSA, 79 MM</t>
  </si>
  <si>
    <t>154,41</t>
  </si>
  <si>
    <t>COTOVELO DE REDUCAO 90 GRAUS DE FERRO GALVANIZADO, COM ROSCA BSP, DE 1 1/2" X 1"</t>
  </si>
  <si>
    <t>26,13</t>
  </si>
  <si>
    <t>COTOVELO DE REDUCAO 90 GRAUS DE FERRO GALVANIZADO, COM ROSCA BSP, DE 1 1/2" X 3/4"</t>
  </si>
  <si>
    <t>26,12</t>
  </si>
  <si>
    <t>COTOVELO DE REDUCAO 90 GRAUS DE FERRO GALVANIZADO, COM ROSCA BSP, DE 1 1/4" X 1"</t>
  </si>
  <si>
    <t>18,62</t>
  </si>
  <si>
    <t>COTOVELO DE REDUCAO 90 GRAUS DE FERRO GALVANIZADO, COM ROSCA BSP, DE 1" X 1/2"</t>
  </si>
  <si>
    <t>10,88</t>
  </si>
  <si>
    <t>COTOVELO DE REDUCAO 90 GRAUS DE FERRO GALVANIZADO, COM ROSCA BSP, DE 1" X 3/4"</t>
  </si>
  <si>
    <t>COTOVELO DE REDUCAO 90 GRAUS DE FERRO GALVANIZADO, COM ROSCA BSP, DE 2 1/2" X 2"</t>
  </si>
  <si>
    <t>66,35</t>
  </si>
  <si>
    <t>COTOVELO DE REDUCAO 90 GRAUS DE FERRO GALVANIZADO, COM ROSCA BSP, DE 2" X 1 1/2"</t>
  </si>
  <si>
    <t>37,47</t>
  </si>
  <si>
    <t>COTOVELO DE REDUCAO 90 GRAUS DE FERRO GALVANIZADO, COM ROSCA BSP, DE 3/4" X 1/2"</t>
  </si>
  <si>
    <t>7,18</t>
  </si>
  <si>
    <t>COTOVELO 45 GRAUS DE FERRO GALVANIZADO, COM ROSCA BSP, DE 1 1/2"</t>
  </si>
  <si>
    <t>22,09</t>
  </si>
  <si>
    <t>COTOVELO 45 GRAUS DE FERRO GALVANIZADO, COM ROSCA BSP, DE 1 1/4"</t>
  </si>
  <si>
    <t>18,03</t>
  </si>
  <si>
    <t>COTOVELO 45 GRAUS DE FERRO GALVANIZADO, COM ROSCA BSP, DE 1/2"</t>
  </si>
  <si>
    <t>COTOVELO 45 GRAUS DE FERRO GALVANIZADO, COM ROSCA BSP, DE 1"</t>
  </si>
  <si>
    <t>11,10</t>
  </si>
  <si>
    <t>COTOVELO 45 GRAUS DE FERRO GALVANIZADO, COM ROSCA BSP, DE 2 1/2"</t>
  </si>
  <si>
    <t>62,09</t>
  </si>
  <si>
    <t>COTOVELO 45 GRAUS DE FERRO GALVANIZADO, COM ROSCA BSP, DE 2"</t>
  </si>
  <si>
    <t>32,12</t>
  </si>
  <si>
    <t>COTOVELO 45 GRAUS DE FERRO GALVANIZADO, COM ROSCA BSP, DE 3/4"</t>
  </si>
  <si>
    <t>7,61</t>
  </si>
  <si>
    <t>COTOVELO 45 GRAUS DE FERRO GALVANIZADO, COM ROSCA BSP, DE 3"</t>
  </si>
  <si>
    <t>90,78</t>
  </si>
  <si>
    <t>COTOVELO 45 GRAUS DE FERRO GALVANIZADO, COM ROSCA BSP, DE 4"</t>
  </si>
  <si>
    <t>159,07</t>
  </si>
  <si>
    <t>COTOVELO 45 GRAUS, PEAD PE 100, DE 125 MM, PARA ELETROFUSAO</t>
  </si>
  <si>
    <t>160,77</t>
  </si>
  <si>
    <t>COTOVELO 45 GRAUS, PEAD PE 100, DE 200 MM, PARA ELETROFUSAO</t>
  </si>
  <si>
    <t>1.051,15</t>
  </si>
  <si>
    <t>COTOVELO 45 GRAUS, PEAD PE 100, DE 32 MM, PARA ELETROFUSAO</t>
  </si>
  <si>
    <t>18,89</t>
  </si>
  <si>
    <t>COTOVELO 45 GRAUS, PEAD PE 100, DE 40 MM, PARA ELETROFUSAO</t>
  </si>
  <si>
    <t>22,30</t>
  </si>
  <si>
    <t>COTOVELO 45 GRAUS, PEAD PE 100, DE 63 MM, PARA ELETROFUSAO</t>
  </si>
  <si>
    <t>32,25</t>
  </si>
  <si>
    <t>COTOVELO 90 GRAUS DE FERRO GALVANIZADO, COM ROSCA BSP MACHO/FEMEA, DE 1 1/2"</t>
  </si>
  <si>
    <t>24,98</t>
  </si>
  <si>
    <t>COTOVELO 90 GRAUS DE FERRO GALVANIZADO, COM ROSCA BSP MACHO/FEMEA, DE 1 1/4"</t>
  </si>
  <si>
    <t>20,59</t>
  </si>
  <si>
    <t>COTOVELO 90 GRAUS DE FERRO GALVANIZADO, COM ROSCA BSP MACHO/FEMEA, DE 1/2"</t>
  </si>
  <si>
    <t>COTOVELO 90 GRAUS DE FERRO GALVANIZADO, COM ROSCA BSP MACHO/FEMEA, DE 1"</t>
  </si>
  <si>
    <t>12,81</t>
  </si>
  <si>
    <t>COTOVELO 90 GRAUS DE FERRO GALVANIZADO, COM ROSCA BSP MACHO/FEMEA, DE 2 1/2"</t>
  </si>
  <si>
    <t>72,90</t>
  </si>
  <si>
    <t>COTOVELO 90 GRAUS DE FERRO GALVANIZADO, COM ROSCA BSP MACHO/FEMEA, DE 2"</t>
  </si>
  <si>
    <t>35,98</t>
  </si>
  <si>
    <t>COTOVELO 90 GRAUS DE FERRO GALVANIZADO, COM ROSCA BSP MACHO/FEMEA, DE 3/4"</t>
  </si>
  <si>
    <t>7,14</t>
  </si>
  <si>
    <t>COTOVELO 90 GRAUS DE FERRO GALVANIZADO, COM ROSCA BSP MACHO/FEMEA, DE 3"</t>
  </si>
  <si>
    <t>110,88</t>
  </si>
  <si>
    <t>COTOVELO 90 GRAUS DE FERRO GALVANIZADO, COM ROSCA BSP, DE 1 1/2"</t>
  </si>
  <si>
    <t>20,02</t>
  </si>
  <si>
    <t>COTOVELO 90 GRAUS DE FERRO GALVANIZADO, COM ROSCA BSP, DE 1 1/4"</t>
  </si>
  <si>
    <t>15,03</t>
  </si>
  <si>
    <t>COTOVELO 90 GRAUS DE FERRO GALVANIZADO, COM ROSCA BSP, DE 1/2"</t>
  </si>
  <si>
    <t>4,27</t>
  </si>
  <si>
    <t>COTOVELO 90 GRAUS DE FERRO GALVANIZADO, COM ROSCA BSP, DE 1"</t>
  </si>
  <si>
    <t>COTOVELO 90 GRAUS DE FERRO GALVANIZADO, COM ROSCA BSP, DE 2 1/2"</t>
  </si>
  <si>
    <t>55,90</t>
  </si>
  <si>
    <t>COTOVELO 90 GRAUS DE FERRO GALVANIZADO, COM ROSCA BSP, DE 2"</t>
  </si>
  <si>
    <t>30,72</t>
  </si>
  <si>
    <t>COTOVELO 90 GRAUS DE FERRO GALVANIZADO, COM ROSCA BSP, DE 3/4"</t>
  </si>
  <si>
    <t>6,38</t>
  </si>
  <si>
    <t>COTOVELO 90 GRAUS DE FERRO GALVANIZADO, COM ROSCA BSP, DE 3"</t>
  </si>
  <si>
    <t>78,85</t>
  </si>
  <si>
    <t>COTOVELO 90 GRAUS DE FERRO GALVANIZADO, COM ROSCA BSP, DE 4"</t>
  </si>
  <si>
    <t>149,95</t>
  </si>
  <si>
    <t>COTOVELO 90 GRAUS DE FERRO GALVANIZADO, COM ROSCA BSP, DE 5"</t>
  </si>
  <si>
    <t>218,81</t>
  </si>
  <si>
    <t>COTOVELO 90 GRAUS DE FERRO GALVANIZADO, COM ROSCA BSP, DE 6"</t>
  </si>
  <si>
    <t>559,26</t>
  </si>
  <si>
    <t>COTOVELO 90 GRAUS, PEAD PE 100, DE 125 MM, PARA ELETROFUSAO</t>
  </si>
  <si>
    <t>COTOVELO 90 GRAUS, PEAD PE 100, DE 20 MM, PARA ELETROFUSAO</t>
  </si>
  <si>
    <t>20,15</t>
  </si>
  <si>
    <t>COTOVELO 90 GRAUS, PEAD PE 100, DE 200 MM, PARA ELETROFUSAO</t>
  </si>
  <si>
    <t>1.499,08</t>
  </si>
  <si>
    <t>COTOVELO 90 GRAUS, PEAD PE 100, DE 32 MM, PARA ELETROFUSAO</t>
  </si>
  <si>
    <t>27,33</t>
  </si>
  <si>
    <t>COTOVELO 90 GRAUS, PEAD PE 100, DE 63 MM, PARA ELETROFUSAO</t>
  </si>
  <si>
    <t>50,41</t>
  </si>
  <si>
    <t>COTOVELO/JOELHO COM ADAPTADOR, 90 GRAUS, EM POLIPROPILENO, PN 16, PARA TUBOS PEAD, 20 MM X 1/2" - LIGACAO PREDIAL DE AGUA</t>
  </si>
  <si>
    <t>2,73</t>
  </si>
  <si>
    <t>COTOVELO/JOELHO COM ADAPTADOR, 90 GRAUS, EM POLIPROPILENO, PN 16, PARA TUBOS PEAD, 20 MM X 3/4" - LIGACAO PREDIAL DE AGUA</t>
  </si>
  <si>
    <t>3,10</t>
  </si>
  <si>
    <t>COTOVELO/JOELHO COM ADAPTADOR, 90 GRAUS, EM POLIPROPILENO, PN 16, PARA TUBOS PEAD, 32 MM X 1" - LIGACAO PREDIAL DE AGUA</t>
  </si>
  <si>
    <t>5,64</t>
  </si>
  <si>
    <t>COTOVELO/JOELHO 90 GRAUS, EM POLIPROPILENO, PN 16, PARA TUBOS PEAD, 20 X 20 MM - LIGACAO PREDIAL DE AGUA</t>
  </si>
  <si>
    <t>COTOVELO/JOELHO 90 GRAUS, EM POLIPROPILENO, PN 16, PARA TUBOS PEAD, 32 X 32 MM - LIGACAO PREDIAL DE AGUA</t>
  </si>
  <si>
    <t>3,68</t>
  </si>
  <si>
    <t>CREMONA COM CASTANHA BIPARTIDA, COM VARA DE 1.20 M, EM LATAO CROMADO, PARA PORTAS E JANELAS - COMPLETA</t>
  </si>
  <si>
    <t>45,94</t>
  </si>
  <si>
    <t>CREMONA COM CASTANHA BIPARTIDA, COM VARA DE 1.50 M, EM LATAO CROMADO, PARA PORTAS E JANELAS - COMPLETA</t>
  </si>
  <si>
    <t>52,94</t>
  </si>
  <si>
    <t>CREMONA LATAO CROMADO, COM CASTANHA BIPARTIDA E PRESILHAS, MEDIDAS APROXIMADAS DE 113 X 40 X 35 MM (NAO INCL VARA FERRO)</t>
  </si>
  <si>
    <t>CRUZETA DE CONCRETO LEVE, COMP. 2000 MM SECAO, 90 X 90 MM</t>
  </si>
  <si>
    <t>71,82</t>
  </si>
  <si>
    <t>CRUZETA DE EUCALIPTO TRATADO, OU EQUIVALENTE DA REGIAO, *2,4* M, SECAO *9 X 11,5* CM</t>
  </si>
  <si>
    <t>65,62</t>
  </si>
  <si>
    <t>CRUZETA DE FERRO GALVANIZADO, COM ROSCA BSP, DE 1 1/2"</t>
  </si>
  <si>
    <t>47,21</t>
  </si>
  <si>
    <t>CRUZETA DE FERRO GALVANIZADO, COM ROSCA BSP, DE 1 1/4"</t>
  </si>
  <si>
    <t>36,98</t>
  </si>
  <si>
    <t>CRUZETA DE FERRO GALVANIZADO, COM ROSCA BSP, DE 1/2"</t>
  </si>
  <si>
    <t>13,24</t>
  </si>
  <si>
    <t>CRUZETA DE FERRO GALVANIZADO, COM ROSCA BSP, DE 1"</t>
  </si>
  <si>
    <t>25,43</t>
  </si>
  <si>
    <t>CRUZETA DE FERRO GALVANIZADO, COM ROSCA BSP, DE 2 1/2"</t>
  </si>
  <si>
    <t>117,96</t>
  </si>
  <si>
    <t>CRUZETA DE FERRO GALVANIZADO, COM ROSCA BSP, DE 2"</t>
  </si>
  <si>
    <t>65,20</t>
  </si>
  <si>
    <t>CRUZETA DE FERRO GALVANIZADO, COM ROSCA BSP, DE 3/4"</t>
  </si>
  <si>
    <t>CRUZETA DE FERRO GALVANIZADO, COM ROSCA BSP, DE 3"</t>
  </si>
  <si>
    <t>169,30</t>
  </si>
  <si>
    <t>CRUZETA DE REDUCAO PVC PBA, JE, BBBB, DN 75 X 50 / DE 85 X 60 MM</t>
  </si>
  <si>
    <t>75,82</t>
  </si>
  <si>
    <t>CRUZETA PVC PBA, JE, BBBB, DN 100 / DE 110 MM</t>
  </si>
  <si>
    <t>100,19</t>
  </si>
  <si>
    <t>CRUZETA PVC PBA, JE, BBBB, DN 50 / DE 60 MM</t>
  </si>
  <si>
    <t>21,87</t>
  </si>
  <si>
    <t>CRUZETA PVC PBA, JE, BBBB, DN 75 / DE 85 MM</t>
  </si>
  <si>
    <t>53,97</t>
  </si>
  <si>
    <t>CUBA ACO INOX (AISI 304) DE EMBUTIR COM VALVULA DE 3 1/2 ", DE *56 X 33 X 12* CM</t>
  </si>
  <si>
    <t>121,16</t>
  </si>
  <si>
    <t>CUBA ACO INOX (AISI 304) DE EMBUTIR COM VALVULA 3 1/2 ", DE *40 X 34 X 12* CM</t>
  </si>
  <si>
    <t>83,92</t>
  </si>
  <si>
    <t>CUBA ACO INOX (AISI 304) DE EMBUTIR COM VALVULA 3 1/2 ", DE *46 X 30 X 12* CM</t>
  </si>
  <si>
    <t>110,21</t>
  </si>
  <si>
    <t>CUMEEIRA ALUMINIO ONDULADA, COMPRIMENTO = *1,12* M, E = 0,8 MM</t>
  </si>
  <si>
    <t>33,18</t>
  </si>
  <si>
    <t>CUMEEIRA ARTICULADA (ABA INFERIOR) PARA TELHA ONDULADA DE FIBROCIMENTO E = 4 MM, ABA *330* MM, COMPRIMENTO 500 MM (SEM AMIANTO)</t>
  </si>
  <si>
    <t>9,26</t>
  </si>
  <si>
    <t>CUMEEIRA ARTICULADA (ABA INTERNA INFERIOR OU EXTERNA SUPERIOR) PARA TELHA ESTRUTURAL DE FIBROCIMENTO, 1 ABA, E = 6 MM (SEM AMIANTO)</t>
  </si>
  <si>
    <t>19,05</t>
  </si>
  <si>
    <t>CUMEEIRA ARTICULADA (ABA SUPERIOR) PARA TELHA ONDULADA DE FIBROCIMENTO E = 4 MM, ABA *330* MM, COMPRIMENTO 500 MM (SEM AMIANTO)</t>
  </si>
  <si>
    <t>CUMEEIRA ARTICULADA (PAR) PARA TELHA ONDULADA DE FIBROCIMENTO, E = 6 MM, ABA 350 MM, COMPRIMENTO 1100 MM (SEM AMIANTO)</t>
  </si>
  <si>
    <t>35,80</t>
  </si>
  <si>
    <t>CUMEEIRA NORMAL PARA TELHA ESTRUTURAL DE FIBROCIMENTO 1 ABA, E = 6 MM, COMPRIMENTO 608 MM (SEM AMIANTO)</t>
  </si>
  <si>
    <t>30,65</t>
  </si>
  <si>
    <t>CUMEEIRA NORMAL PARA TELHA ESTRUTURAL DE FIBROCIMENTO 2 ABAS, E = 6 MM, DE 1050 X 935 MM (SEM AMIANTO)</t>
  </si>
  <si>
    <t>128,13</t>
  </si>
  <si>
    <t>CUMEEIRA NORMAL PARA TELHA ONDULADA DE FIBROCIMENTO, E = 6 MM, ABA 300 MM, COMPRIMENTO 1100 MM (SEM AMIANTO)</t>
  </si>
  <si>
    <t>64,78</t>
  </si>
  <si>
    <t>CUMEEIRA PARA TELHA CERAMICA, COMPRIMENTO DE *41* CM, RENDIMENTO DE *3* TELHAS/M</t>
  </si>
  <si>
    <t>3,03</t>
  </si>
  <si>
    <t>CUMEEIRA PARA TELHA DE CONCRETO, PARA 2 AGUAS DE TELHADO, COR CINZA, RENDIMENTO DE *3* TELHAS/M (COLETADO CAIXA)</t>
  </si>
  <si>
    <t>8,50</t>
  </si>
  <si>
    <t>CUMEEIRA SHED PARA TELHA ONDULADA DE FIBROCIMENTO, E = 6 MM, ABA 280 MM, COMPRIMENTO 1100 MM (SEM AMIANTO)</t>
  </si>
  <si>
    <t>43,90</t>
  </si>
  <si>
    <t>CUMEEIRA UNIVERSAL PARA TELHA ONDULADA DE FIBROCIMENTO, E = 6 MM, ABA 210 MM, COMPRIMENTO 1100 MM (SEM AMIANTO)</t>
  </si>
  <si>
    <t>45,44</t>
  </si>
  <si>
    <t>CURVA CPVC, 90 GRAUS, SOLDAVEL, 22 MM, PARA AGUA QUENTE</t>
  </si>
  <si>
    <t>CURVA CPVC, 90 GRAUS, SOLDAVEL, 28 MM, PARA AGUA QUENTE</t>
  </si>
  <si>
    <t>6,80</t>
  </si>
  <si>
    <t>CURVA CPVC, 90 GRAUS, SOLDAVEL,15 MM, PARA AGUA QUENTE</t>
  </si>
  <si>
    <t>2,55</t>
  </si>
  <si>
    <t>CURVA CURTA PVC, PB, JE, 45 GRAUS, DN 100 MM, PARA REDE COLETORA ESGOTO (NBR 10569)</t>
  </si>
  <si>
    <t>10,77</t>
  </si>
  <si>
    <t>CURVA CURTA PVC, PB, JE, 90 GRAUS, DN 100 MM, PARA REDE COLETORA ESGOTO (NBR 10569)</t>
  </si>
  <si>
    <t>18,24</t>
  </si>
  <si>
    <t>CURVA DE PVC 45 GRAUS, SOLDAVEL, 110 MM, PARA AGUA FRIA PREDIAL (NBR 5648)</t>
  </si>
  <si>
    <t>85,15</t>
  </si>
  <si>
    <t>CURVA DE PVC 45 GRAUS, SOLDAVEL, 20 MM, PARA AGUA FRIA PREDIAL (NBR 5648)</t>
  </si>
  <si>
    <t>1,50</t>
  </si>
  <si>
    <t>CURVA DE PVC 45 GRAUS, SOLDAVEL, 25 MM, PARA AGUA FRIA PREDIAL (NBR 5648)</t>
  </si>
  <si>
    <t>CURVA DE PVC 45 GRAUS, SOLDAVEL, 32 MM, PARA AGUA FRIA PREDIAL (NBR 5648)</t>
  </si>
  <si>
    <t>2,95</t>
  </si>
  <si>
    <t>CURVA DE PVC 45 GRAUS, SOLDAVEL, 40 MM, PARA AGUA FRIA PREDIAL (NBR 5648)</t>
  </si>
  <si>
    <t>3,74</t>
  </si>
  <si>
    <t>CURVA DE PVC 45 GRAUS, SOLDAVEL, 50 MM, PARA AGUA FRIA PREDIAL (NBR 5648)</t>
  </si>
  <si>
    <t>7,77</t>
  </si>
  <si>
    <t>CURVA DE PVC 45 GRAUS, SOLDAVEL, 60 MM, PARA AGUA FRIA PREDIAL (NBR 5648)</t>
  </si>
  <si>
    <t>13,17</t>
  </si>
  <si>
    <t>CURVA DE PVC 45 GRAUS, SOLDAVEL, 75 MM, PARA AGUA FRIA PREDIAL (NBR 5648)</t>
  </si>
  <si>
    <t>26,72</t>
  </si>
  <si>
    <t>CURVA DE PVC 45 GRAUS, SOLDAVEL, 85 MM, PARA AGUA FRIA PREDIAL (NBR 5648)</t>
  </si>
  <si>
    <t>31,92</t>
  </si>
  <si>
    <t>CURVA DE PVC 90 GRAUS, SOLDAVEL, 110 MM, PARA AGUA FRIA PREDIAL (NBR 5648)</t>
  </si>
  <si>
    <t>92,95</t>
  </si>
  <si>
    <t>CURVA DE PVC 90 GRAUS, SOLDAVEL, 20 MM, PARA AGUA FRIA PREDIAL (NBR 5648)</t>
  </si>
  <si>
    <t>1,58</t>
  </si>
  <si>
    <t>CURVA DE PVC 90 GRAUS, SOLDAVEL, 25 MM, PARA AGUA FRIA PREDIAL (NBR 5648)</t>
  </si>
  <si>
    <t>2,27</t>
  </si>
  <si>
    <t>CURVA DE PVC 90 GRAUS, SOLDAVEL, 32 MM, PARA AGUA FRIA PREDIAL (NBR 5648)</t>
  </si>
  <si>
    <t>4,60</t>
  </si>
  <si>
    <t>CURVA DE PVC 90 GRAUS, SOLDAVEL, 40 MM, PARA AGUA FRIA PREDIAL (NBR 5648)</t>
  </si>
  <si>
    <t>8,35</t>
  </si>
  <si>
    <t>CURVA DE PVC 90 GRAUS, SOLDAVEL, 50 MM, PARA AGUA FRIA PREDIAL (NBR 5648)</t>
  </si>
  <si>
    <t>9,21</t>
  </si>
  <si>
    <t>CURVA DE PVC 90 GRAUS, SOLDAVEL, 60 MM, PARA AGUA FRIA PREDIAL (NBR 5648)</t>
  </si>
  <si>
    <t>21,27</t>
  </si>
  <si>
    <t>CURVA DE PVC 90 GRAUS, SOLDAVEL, 75 MM, PARA AGUA FRIA PREDIAL (NBR 5648)</t>
  </si>
  <si>
    <t>36,72</t>
  </si>
  <si>
    <t>CURVA DE PVC 90 GRAUS, SOLDAVEL, 85 MM, PARA AGUA FRIA PREDIAL (NBR 5648)</t>
  </si>
  <si>
    <t>44,09</t>
  </si>
  <si>
    <t>CURVA DE PVC, 45 GRAUS, SERIE R, DN 100 MM, PARA ESGOTO PREDIAL</t>
  </si>
  <si>
    <t>21,95</t>
  </si>
  <si>
    <t>CURVA DE PVC, 45 GRAUS, SERIE R, DN 150 MM, PARA ESGOTO PREDIAL</t>
  </si>
  <si>
    <t>45,06</t>
  </si>
  <si>
    <t>CURVA DE PVC, 45 GRAUS, SERIE R, DN 75 MM, PARA ESGOTO PREDIAL</t>
  </si>
  <si>
    <t>11,44</t>
  </si>
  <si>
    <t>CURVA DE PVC, 90 GRAUS, SERIE R, DN 100 MM, PARA ESGOTO PREDIAL</t>
  </si>
  <si>
    <t>37,59</t>
  </si>
  <si>
    <t>CURVA DE PVC, 90 GRAUS, SERIE R, DN 150 MM, PARA ESGOTO PREDIAL</t>
  </si>
  <si>
    <t>CURVA DE PVC, 90 GRAUS, SERIE R, DN 50 MM, PARA ESGOTO PREDIAL</t>
  </si>
  <si>
    <t>21,35</t>
  </si>
  <si>
    <t>CURVA DE PVC, 90 GRAUS, SERIE R, DN 75 MM, PARA ESGOTO PREDIAL</t>
  </si>
  <si>
    <t>24,04</t>
  </si>
  <si>
    <t>CURVA DE TRANSPOSICAO BRONZE/LATAO (REF 736) SEM ANEL DE SOLDA, BOLSA X BOLSA, 15 MM</t>
  </si>
  <si>
    <t>8,81</t>
  </si>
  <si>
    <t>CURVA DE TRANSPOSICAO BRONZE/LATAO (REF 736) SEM ANEL DE SOLDA, BOLSA X BOLSA, 22 MM</t>
  </si>
  <si>
    <t>19,58</t>
  </si>
  <si>
    <t>CURVA DE TRANSPOSICAO BRONZE/LATAO (REF 736) SEM ANEL DE SOLDA, BOLSA X BOLSA, 28 MM</t>
  </si>
  <si>
    <t>35,27</t>
  </si>
  <si>
    <t>CURVA DE TRANSPOSICAO, CPVC, SOLDAVEL, 15 MM</t>
  </si>
  <si>
    <t>4,07</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</si>
  <si>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</si>
  <si>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</si>
  <si>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</si>
  <si>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</si>
  <si>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</si>
  <si>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20,60</t>
  </si>
  <si>
    <t>CURVA LONGA PVC, PB, JE, 45 GRAUS, DN 150 MM, PARA REDE COLETORA ESGOTO (NBR 10569)</t>
  </si>
  <si>
    <t>88,35</t>
  </si>
  <si>
    <t>CURVA LONGA PVC, PB, JE, 45 GRAUS, DN 250 MM, PARA REDE COLETORA ESGOTO (NBR 10569)</t>
  </si>
  <si>
    <t>320,16</t>
  </si>
  <si>
    <t>CURVA LONGA PVC, PB, JE, 45 GRAUS, DN 300 MM, PARA REDE COLETORA ESGOTO (NBR 10569)</t>
  </si>
  <si>
    <t>630,49</t>
  </si>
  <si>
    <t>CURVA LONGA PVC, PB, JE, 45 GRAUS, DN 400 MM, PARA REDE COLETORA ESGOTO (NBR 10569)</t>
  </si>
  <si>
    <t>1.012,97</t>
  </si>
  <si>
    <t>CURVA LONGA PVC, PB, JE, 90 GRAUS, DN 100 MM, PARA REDE COLETORA ESGOTO (NBR 10569)</t>
  </si>
  <si>
    <t>19,81</t>
  </si>
  <si>
    <t>CURVA LONGA PVC, PB, JE, 90 GRAUS, DN 150 MM, PARA REDE COLETORA ESGOTO (NBR 10569)</t>
  </si>
  <si>
    <t>88,97</t>
  </si>
  <si>
    <t>CURVA LONGA PVC, PB, JE, 90 GRAUS, DN 200 MM, PARA REDE COLETORA ESGOTO (NBR 10569)</t>
  </si>
  <si>
    <t>243,41</t>
  </si>
  <si>
    <t>CURVA LONGA PVC, PB, JE, 90 GRAUS, DN 250 MM, PARA REDE COLETORA ESGOTO (NBR 10569)</t>
  </si>
  <si>
    <t>359,86</t>
  </si>
  <si>
    <t>CURVA LONGA PVC, PB, JE, 90 GRAUS, DN 300 MM, PARA REDE COLETORA ESGOTO (NBR 10569)</t>
  </si>
  <si>
    <t>796,65</t>
  </si>
  <si>
    <t>CURVA LONGA PVC, PB, JE, 90 GRAUS, DN 350 MM, PARA REDE COLETORA ESGOTO (NBR 10569)</t>
  </si>
  <si>
    <t>1.149,58</t>
  </si>
  <si>
    <t>CURVA LONGA PVC, PB, JE, 90 GRAUS, DN 400 MM, PARA REDE COLETORA ESGOTO (NBR 10569)</t>
  </si>
  <si>
    <t>1.504,55</t>
  </si>
  <si>
    <t>CURVA LONGA, PVC, PB, JE, 45 GRAUS, DN 200 MM, PARA REDE COLETORA ESGOTO (NBR 10569)</t>
  </si>
  <si>
    <t>194,63</t>
  </si>
  <si>
    <t>CURVA PPR 90 GRAUS, DN 20 MM, PARA AGUA QUENTE PREDIAL</t>
  </si>
  <si>
    <t>CURVA PPR 90 GRAUS, DN 25 MM, PARA AGUA QUENTE PREDIAL</t>
  </si>
  <si>
    <t>6,54</t>
  </si>
  <si>
    <t>CURVA PVC CURTA 90 G, DN 50 MM, PARA ESGOTO PREDIAL</t>
  </si>
  <si>
    <t>7,27</t>
  </si>
  <si>
    <t>CURVA PVC CURTA 90 GRAUS, DN 40 MM, PARA ESGOTO PREDIAL</t>
  </si>
  <si>
    <t>3,20</t>
  </si>
  <si>
    <t>CURVA PVC CURTA 90 GRAUS, DN 75 MM, PARA ESGOTO PREDIAL</t>
  </si>
  <si>
    <t>14,67</t>
  </si>
  <si>
    <t>CURVA PVC CURTA 90 GRAUS, 100 MM, PARA ESGOTO PREDIAL</t>
  </si>
  <si>
    <t>15,56</t>
  </si>
  <si>
    <t>CURVA PVC LEVE, 90 GRAUS, COM PONTA E BOLSA LISA, DN 150 MM</t>
  </si>
  <si>
    <t>95,69</t>
  </si>
  <si>
    <t>CURVA PVC LEVE, 90 GRAUS, COM PONTA E BOLSA LISA, DN 250 MM</t>
  </si>
  <si>
    <t>363,68</t>
  </si>
  <si>
    <t>CURVA PVC LEVE, 90 GRAUS, COM PONTA E BOLSA LISA, DN 300 MM</t>
  </si>
  <si>
    <t>566,48</t>
  </si>
  <si>
    <t>28,56</t>
  </si>
  <si>
    <t>CURVA PVC LONGA 45G, DN 50 MM, PARA ESGOTO PREDIAL</t>
  </si>
  <si>
    <t>CURVA PVC LONGA 45G, DN 75 MM, PARA ESGOTO PREDIAL</t>
  </si>
  <si>
    <t>CURVA PVC LONGA 90 GRAUS, 100 MM, PARA ESGOTO PREDIAL</t>
  </si>
  <si>
    <t>35,77</t>
  </si>
  <si>
    <t>CURVA PVC LONGA 90 GRAUS, 40 MM, PARA ESGOTO PREDIAL</t>
  </si>
  <si>
    <t>3,30</t>
  </si>
  <si>
    <t>CURVA PVC LONGA 90 GRAUS, 50 MM, PARA ESGOTO PREDIAL</t>
  </si>
  <si>
    <t>7,16</t>
  </si>
  <si>
    <t>CURVA PVC LONGA 90 GRAUS, 75 MM, PARA ESGOTO PREDIAL</t>
  </si>
  <si>
    <t>22,37</t>
  </si>
  <si>
    <t>CURVA PVC PBA, JE, PB, 22 GRAUS, DN 100 / DE 110 MM, PARA REDE AGUA (NBR 10351)</t>
  </si>
  <si>
    <t>50,62</t>
  </si>
  <si>
    <t>CURVA PVC PBA, JE, PB, 22 GRAUS, DN 50 / DE 60 MM, PARA REDE AGUA (NBR 10351)</t>
  </si>
  <si>
    <t>12,40</t>
  </si>
  <si>
    <t>CURVA PVC PBA, JE, PB, 22 GRAUS, DN 75 / DE 85 MM, PARA REDE AGUA (NBR 10351)</t>
  </si>
  <si>
    <t>28,95</t>
  </si>
  <si>
    <t>CURVA PVC PBA, JE, PB, 45 GRAUS, DN 100 / DE 110 MM, PARA REDE AGUA (NBR 10351)</t>
  </si>
  <si>
    <t>52,09</t>
  </si>
  <si>
    <t>CURVA PVC PBA, JE, PB, 45 GRAUS, DN 50 / DE 60 MM, PARA REDE AGUA (NBR 10351)</t>
  </si>
  <si>
    <t>12,88</t>
  </si>
  <si>
    <t>CURVA PVC PBA, JE, PB, 45 GRAUS, DN 75 / DE 85 MM, PARA REDE AGUA (NBR 10351)</t>
  </si>
  <si>
    <t>28,90</t>
  </si>
  <si>
    <t>CURVA PVC PBA, JE, PB, 90 GRAUS, DN 100 / DE 110 MM, PARA REDE AGUA (NBR 10351)</t>
  </si>
  <si>
    <t>59,01</t>
  </si>
  <si>
    <t>CURVA PVC PBA, JE, PB, 90 GRAUS, DN 50 / DE 60 MM, PARA REDE AGUA (NBR 10351)</t>
  </si>
  <si>
    <t>14,11</t>
  </si>
  <si>
    <t>CURVA PVC PBA, JE, PB, 90 GRAUS, DN 75 / DE 85 MM, PARA REDE AGUA (NBR 10351)</t>
  </si>
  <si>
    <t>32,93</t>
  </si>
  <si>
    <t>CURVA PVC 90 GRAUS, ROSCAVEL, 1 1/2",  AGUA FRIA PREDIAL</t>
  </si>
  <si>
    <t>14,61</t>
  </si>
  <si>
    <t>CURVA PVC 90 GRAUS, ROSCAVEL, 1 1/4",  AGUA FRIA PREDIAL</t>
  </si>
  <si>
    <t>14,56</t>
  </si>
  <si>
    <t>CURVA PVC 90 GRAUS, ROSCAVEL, 1/2",  AGUA FRIA PREDIAL</t>
  </si>
  <si>
    <t>CURVA PVC 90 GRAUS, ROSCAVEL, 1",  AGUA FRIA PREDIAL</t>
  </si>
  <si>
    <t>5,01</t>
  </si>
  <si>
    <t>CURVA PVC 90 GRAUS, ROSCAVEL, 2",  AGUA FRIA PREDIAL</t>
  </si>
  <si>
    <t>27,67</t>
  </si>
  <si>
    <t>CURVA PVC 90 GRAUS, ROSCAVEL, 3/4",  AGUA FRIA PREDIAL</t>
  </si>
  <si>
    <t>CURVA PVC, SERIE R, 87.30 GRAUS, CURTA, 100 MM, PARA ESGOTO PREDIAL (PARA PE-DE-COLUNA)</t>
  </si>
  <si>
    <t>29,60</t>
  </si>
  <si>
    <t>CURVA PVC, SERIE R, 87.30 GRAUS, CURTA, 150 MM, PARA ESGOTO PREDIAL (PARA PE-DE-COLUNA)</t>
  </si>
  <si>
    <t>213,43</t>
  </si>
  <si>
    <t>CURVA PVC, SERIE R, 87.30 GRAUS, CURTA, 75 MM, PARA ESGOTO PREDIAL (PARA PE-DE-COLUNA)</t>
  </si>
  <si>
    <t>CURVA PVC, 45 GRAUS, CURTA, PB, DN 100 MM, PARA ESGOTO PREDIAL</t>
  </si>
  <si>
    <t>21,77</t>
  </si>
  <si>
    <t>CURVA 135 GRAUS, DE PVC RIGIDO ROSCAVEL, DE 1", PARA ELETRODUTO</t>
  </si>
  <si>
    <t>2,82</t>
  </si>
  <si>
    <t>CURVA 135 GRAUS, DE PVC RIGIDO ROSCAVEL, DE 3/4", PARA ELETRODUTO</t>
  </si>
  <si>
    <t>CURVA 135 GRAUS, PARA ELETRODUTO, EM ACO GALVANIZADO ELETROLITICO, DIAMETRO DE 100 MM (4")</t>
  </si>
  <si>
    <t>213,45</t>
  </si>
  <si>
    <t>CURVA 135 GRAUS, PARA ELETRODUTO, EM ACO GALVANIZADO ELETROLITICO, DIAMETRO DE 15 MM (1/2")</t>
  </si>
  <si>
    <t>5,07</t>
  </si>
  <si>
    <t>CURVA 135 GRAUS, PARA ELETRODUTO, EM ACO GALVANIZADO ELETROLITICO, DIAMETRO DE 20 MM (3/4")</t>
  </si>
  <si>
    <t>6,10</t>
  </si>
  <si>
    <t>CURVA 135 GRAUS, PARA ELETRODUTO, EM ACO GALVANIZADO ELETROLITICO, DIAMETRO DE 25 MM (1")</t>
  </si>
  <si>
    <t>CURVA 135 GRAUS, PARA ELETRODUTO, EM ACO GALVANIZADO ELETROLITICO, DIAMETRO DE 32 MM (1 1/4")</t>
  </si>
  <si>
    <t>20,48</t>
  </si>
  <si>
    <t>CURVA 135 GRAUS, PARA ELETRODUTO, EM ACO GALVANIZADO ELETROLITICO, DIAMETRO DE 40 MM (1 1/2")</t>
  </si>
  <si>
    <t>30,01</t>
  </si>
  <si>
    <t>CURVA 135 GRAUS, PARA ELETRODUTO, EM ACO GALVANIZADO ELETROLITICO, DIAMETRO DE 50 MM (2")</t>
  </si>
  <si>
    <t>45,64</t>
  </si>
  <si>
    <t>CURVA 135 GRAUS, PARA ELETRODUTO, EM ACO GALVANIZADO ELETROLITICO, DIAMETRO DE 65 MM (2 1/2")</t>
  </si>
  <si>
    <t>80,40</t>
  </si>
  <si>
    <t>CURVA 135 GRAUS, PARA ELETRODUTO, EM ACO GALVANIZADO ELETROLITICO, DIAMETRO DE 80 MM (3")</t>
  </si>
  <si>
    <t>108,74</t>
  </si>
  <si>
    <t>9,01</t>
  </si>
  <si>
    <t>CURVA 180 GRAUS, DE PVC RIGIDO ROSCAVEL, DE 1 1/4", PARA ELETRODUTO</t>
  </si>
  <si>
    <t>5,92</t>
  </si>
  <si>
    <t>CURVA 180 GRAUS, DE PVC RIGIDO ROSCAVEL, DE 1/2", PARA ELETRODUTO</t>
  </si>
  <si>
    <t>2,09</t>
  </si>
  <si>
    <t>CURVA 180 GRAUS, DE PVC RIGIDO ROSCAVEL, DE 1", PARA ELETRODUTO</t>
  </si>
  <si>
    <t>5,34</t>
  </si>
  <si>
    <t>CURVA 180 GRAUS, DE PVC RIGIDO ROSCAVEL, DE 2", PARA ELETRODUTO</t>
  </si>
  <si>
    <t>14,41</t>
  </si>
  <si>
    <t>CURVA 180 GRAUS, DE PVC RIGIDO ROSCAVEL, DE 3/4", PARA ELETRODUTO</t>
  </si>
  <si>
    <t>CURVA 45 GRAUS DE COBRE (REF 606) SEM ANEL DE SOLDA, BOLSA X BOLSA, 15 MM</t>
  </si>
  <si>
    <t>CURVA 45 GRAUS DE COBRE (REF 606) SEM ANEL DE SOLDA, BOLSA X BOLSA, 22 MM</t>
  </si>
  <si>
    <t>5,48</t>
  </si>
  <si>
    <t>CURVA 45 GRAUS DE COBRE (REF 606) SEM ANEL DE SOLDA, BOLSA X BOLSA, 28 MM</t>
  </si>
  <si>
    <t>8,80</t>
  </si>
  <si>
    <t>CURVA 45 GRAUS DE COBRE (REF 606) SEM ANEL DE SOLDA, BOLSA X BOLSA, 35 MM</t>
  </si>
  <si>
    <t>23,18</t>
  </si>
  <si>
    <t>CURVA 45 GRAUS DE COBRE (REF 606) SEM ANEL DE SOLDA, BOLSA X BOLSA, 42 MM</t>
  </si>
  <si>
    <t>37,01</t>
  </si>
  <si>
    <t>CURVA 45 GRAUS DE COBRE (REF 606) SEM ANEL DE SOLDA, BOLSA X BOLSA, 54 MM</t>
  </si>
  <si>
    <t>54,97</t>
  </si>
  <si>
    <t>CURVA 45 GRAUS DE COBRE (REF 606) SEM ANEL DE SOLDA, BOLSA X BOLSA, 66 MM</t>
  </si>
  <si>
    <t>130,66</t>
  </si>
  <si>
    <t>CURVA 45 GRAUS DE FERRO GALVANIZADO, COM ROSCA BSP FEMEA, DE 1 1/2"</t>
  </si>
  <si>
    <t>50,90</t>
  </si>
  <si>
    <t>CURVA 45 GRAUS DE FERRO GALVANIZADO, COM ROSCA BSP FEMEA, DE 1 1/4"</t>
  </si>
  <si>
    <t>37,03</t>
  </si>
  <si>
    <t>CURVA 45 GRAUS DE FERRO GALVANIZADO, COM ROSCA BSP FEMEA, DE 1/2"</t>
  </si>
  <si>
    <t>CURVA 45 GRAUS DE FERRO GALVANIZADO, COM ROSCA BSP FEMEA, DE 1"</t>
  </si>
  <si>
    <t>30,13</t>
  </si>
  <si>
    <t>CURVA 45 GRAUS DE FERRO GALVANIZADO, COM ROSCA BSP FEMEA, DE 2 1/2"</t>
  </si>
  <si>
    <t>123,22</t>
  </si>
  <si>
    <t>CURVA 45 GRAUS DE FERRO GALVANIZADO, COM ROSCA BSP FEMEA, DE 2"</t>
  </si>
  <si>
    <t>81,79</t>
  </si>
  <si>
    <t>CURVA 45 GRAUS DE FERRO GALVANIZADO, COM ROSCA BSP FEMEA, DE 3/4"</t>
  </si>
  <si>
    <t>15,99</t>
  </si>
  <si>
    <t>CURVA 45 GRAUS DE FERRO GALVANIZADO, COM ROSCA BSP FEMEA, DE 3"</t>
  </si>
  <si>
    <t>179,20</t>
  </si>
  <si>
    <t>CURVA 45 GRAUS DE FERRO GALVANIZADO, COM ROSCA BSP FEMEA, DE 4"</t>
  </si>
  <si>
    <t>369,44</t>
  </si>
  <si>
    <t>CURVA 45 GRAUS DE FERRO GALVANIZADO, COM ROSCA BSP MACHO/FEMEA, DE 1 1/2"</t>
  </si>
  <si>
    <t>39,06</t>
  </si>
  <si>
    <t>CURVA 45 GRAUS DE FERRO GALVANIZADO, COM ROSCA BSP MACHO/FEMEA, DE 1 1/4"</t>
  </si>
  <si>
    <t>CURVA 45 GRAUS DE FERRO GALVANIZADO, COM ROSCA BSP MACHO/FEMEA, DE 1/2"</t>
  </si>
  <si>
    <t>9,20</t>
  </si>
  <si>
    <t>CURVA 45 GRAUS DE FERRO GALVANIZADO, COM ROSCA BSP MACHO/FEMEA, DE 1"</t>
  </si>
  <si>
    <t>20,12</t>
  </si>
  <si>
    <t>CURVA 45 GRAUS DE FERRO GALVANIZADO, COM ROSCA BSP MACHO/FEMEA, DE 2 1/2"</t>
  </si>
  <si>
    <t>110,30</t>
  </si>
  <si>
    <t>CURVA 45 GRAUS DE FERRO GALVANIZADO, COM ROSCA BSP MACHO/FEMEA, DE 2"</t>
  </si>
  <si>
    <t>61,18</t>
  </si>
  <si>
    <t>CURVA 45 GRAUS DE FERRO GALVANIZADO, COM ROSCA BSP MACHO/FEMEA, DE 3/4"</t>
  </si>
  <si>
    <t>13,23</t>
  </si>
  <si>
    <t>CURVA 45 GRAUS DE FERRO GALVANIZADO, COM ROSCA BSP MACHO/FEMEA, DE 3"</t>
  </si>
  <si>
    <t>154,44</t>
  </si>
  <si>
    <t>CURVA 45 GRAUS EM ACO CARBONO, SOLDAVEL, PRESSAO 3.000 LBS, DN 1 1/2"</t>
  </si>
  <si>
    <t>40,36</t>
  </si>
  <si>
    <t>CURVA 45 GRAUS EM ACO CARBONO, SOLDAVEL, PRESSAO 3.000 LBS, DN 1 1/4"</t>
  </si>
  <si>
    <t>27,63</t>
  </si>
  <si>
    <t>CURVA 45 GRAUS EM ACO CARBONO, SOLDAVEL, PRESSAO 3.000 LBS, DN 1/2"</t>
  </si>
  <si>
    <t>9,55</t>
  </si>
  <si>
    <t>CURVA 45 GRAUS EM ACO CARBONO, SOLDAVEL, PRESSAO 3.000 LBS, DN 1"</t>
  </si>
  <si>
    <t>18,07</t>
  </si>
  <si>
    <t>CURVA 45 GRAUS EM ACO CARBONO, SOLDAVEL, PRESSAO 3.000 LBS, DN 2 1/2"</t>
  </si>
  <si>
    <t>114,64</t>
  </si>
  <si>
    <t>CURVA 45 GRAUS EM ACO CARBONO, SOLDAVEL, PRESSAO 3.000 LBS, DN 2"</t>
  </si>
  <si>
    <t>57,38</t>
  </si>
  <si>
    <t>CURVA 45 GRAUS EM ACO CARBONO, SOLDAVEL, PRESSAO 3.000 LBS, DN 3/4"</t>
  </si>
  <si>
    <t>12,73</t>
  </si>
  <si>
    <t>CURVA 45 GRAUS EM ACO CARBONO, SOLDAVEL, PRESSAO 3.000 LBS, DN 3"</t>
  </si>
  <si>
    <t>297,54</t>
  </si>
  <si>
    <t>CURVA 45 GRAUS RANHURADA EM FERRO FUNDIDO, DN 50 MM (2")</t>
  </si>
  <si>
    <t>13,12</t>
  </si>
  <si>
    <t>CURVA 45 GRAUS RANHURADA EM FERRO FUNDIDO, DN 65 MM (2 1/2")</t>
  </si>
  <si>
    <t>18,14</t>
  </si>
  <si>
    <t>CURVA 45 GRAUS RANHURADA EM FERRO FUNDIDO, DN 80 MM (3")</t>
  </si>
  <si>
    <t>CURVA 45 GRAUS, PARA ELETRODUTO, EM ACO GALVANIZADO ELETROLITICO, DIAMETRO DE 100 MM (4")</t>
  </si>
  <si>
    <t>141,79</t>
  </si>
  <si>
    <t>CURVA 45 GRAUS, PARA ELETRODUTO, EM ACO GALVANIZADO ELETROLITICO, DIAMETRO DE 15 MM (1/2")</t>
  </si>
  <si>
    <t>4,23</t>
  </si>
  <si>
    <t>CURVA 45 GRAUS, PARA ELETRODUTO, EM ACO GALVANIZADO ELETROLITICO, DIAMETRO DE 20 MM (3/4")</t>
  </si>
  <si>
    <t>CURVA 45 GRAUS, PARA ELETRODUTO, EM ACO GALVANIZADO ELETROLITICO, DIAMETRO DE 25 MM (1")</t>
  </si>
  <si>
    <t>6,25</t>
  </si>
  <si>
    <t>CURVA 45 GRAUS, PARA ELETRODUTO, EM ACO GALVANIZADO ELETROLITICO, DIAMETRO DE 40 MM (1 1/2")</t>
  </si>
  <si>
    <t>17,63</t>
  </si>
  <si>
    <t>CURVA 45 GRAUS, PARA ELETRODUTO, EM ACO GALVANIZADO ELETROLITICO, DIAMETRO DE 50 MM (2")</t>
  </si>
  <si>
    <t>25,64</t>
  </si>
  <si>
    <t>CURVA 45 GRAUS, PARA ELETRODUTO, EM ACO GALVANIZADO ELETROLITICO, DIAMETRO DE 65 MM (2 1/2")</t>
  </si>
  <si>
    <t>61,89</t>
  </si>
  <si>
    <t>CURVA 45 GRAUS, PARA ELETRODUTO, EM ACO GALVANIZADO ELETROLITICO, DIAMETRO DE 80 MM (3")</t>
  </si>
  <si>
    <t>86,06</t>
  </si>
  <si>
    <t>CURVA 90 GRAUS DE BARRA CHATA EM ALUMINIO 3/4 " X 1/4 " X 300 MM</t>
  </si>
  <si>
    <t>5,35</t>
  </si>
  <si>
    <t>CURVA 90 GRAUS DE FERRO GALVANIZADO, COM ROSCA BSP FEMEA, DE 1 1/2"</t>
  </si>
  <si>
    <t>48,86</t>
  </si>
  <si>
    <t>CURVA 90 GRAUS DE FERRO GALVANIZADO, COM ROSCA BSP FEMEA, DE 1 1/4"</t>
  </si>
  <si>
    <t>39,16</t>
  </si>
  <si>
    <t>CURVA 90 GRAUS DE FERRO GALVANIZADO, COM ROSCA BSP FEMEA, DE 1/2"</t>
  </si>
  <si>
    <t>9,72</t>
  </si>
  <si>
    <t>CURVA 90 GRAUS DE FERRO GALVANIZADO, COM ROSCA BSP FEMEA, DE 1"</t>
  </si>
  <si>
    <t>23,28</t>
  </si>
  <si>
    <t>CURVA 90 GRAUS DE FERRO GALVANIZADO, COM ROSCA BSP FEMEA, DE 2 1/2"</t>
  </si>
  <si>
    <t>141,20</t>
  </si>
  <si>
    <t>CURVA 90 GRAUS DE FERRO GALVANIZADO, COM ROSCA BSP FEMEA, DE 2"</t>
  </si>
  <si>
    <t>81,36</t>
  </si>
  <si>
    <t>CURVA 90 GRAUS DE FERRO GALVANIZADO, COM ROSCA BSP FEMEA, DE 3/4"</t>
  </si>
  <si>
    <t>15,43</t>
  </si>
  <si>
    <t>CURVA 90 GRAUS DE FERRO GALVANIZADO, COM ROSCA BSP FEMEA, DE 3"</t>
  </si>
  <si>
    <t>190,60</t>
  </si>
  <si>
    <t>CURVA 90 GRAUS DE FERRO GALVANIZADO, COM ROSCA BSP FEMEA, DE 4"</t>
  </si>
  <si>
    <t>385,14</t>
  </si>
  <si>
    <t>CURVA 90 GRAUS DE FERRO GALVANIZADO, COM ROSCA BSP MACHO/FEMEA, DE 1 1/2"</t>
  </si>
  <si>
    <t>45,80</t>
  </si>
  <si>
    <t>CURVA 90 GRAUS DE FERRO GALVANIZADO, COM ROSCA BSP MACHO/FEMEA, DE 1 1/4"</t>
  </si>
  <si>
    <t>37,63</t>
  </si>
  <si>
    <t>CURVA 90 GRAUS DE FERRO GALVANIZADO, COM ROSCA BSP MACHO/FEMEA, DE 1/2"</t>
  </si>
  <si>
    <t>CURVA 90 GRAUS DE FERRO GALVANIZADO, COM ROSCA BSP MACHO/FEMEA, DE 1"</t>
  </si>
  <si>
    <t>CURVA 90 GRAUS DE FERRO GALVANIZADO, COM ROSCA BSP MACHO/FEMEA, DE 2 1/2"</t>
  </si>
  <si>
    <t>129,01</t>
  </si>
  <si>
    <t>CURVA 90 GRAUS DE FERRO GALVANIZADO, COM ROSCA BSP MACHO/FEMEA, DE 2"</t>
  </si>
  <si>
    <t>76,79</t>
  </si>
  <si>
    <t>CURVA 90 GRAUS DE FERRO GALVANIZADO, COM ROSCA BSP MACHO/FEMEA, DE 3/4"</t>
  </si>
  <si>
    <t>13,53</t>
  </si>
  <si>
    <t>CURVA 90 GRAUS DE FERRO GALVANIZADO, COM ROSCA BSP MACHO/FEMEA, DE 3"</t>
  </si>
  <si>
    <t>184,50</t>
  </si>
  <si>
    <t>CURVA 90 GRAUS DE FERRO GALVANIZADO, COM ROSCA BSP MACHO/FEMEA, DE 4"</t>
  </si>
  <si>
    <t>369,90</t>
  </si>
  <si>
    <t>CURVA 90 GRAUS DE FERRO GALVANIZADO, COM ROSCA BSP MACHO, DE 1 1/2"</t>
  </si>
  <si>
    <t>55,47</t>
  </si>
  <si>
    <t>CURVA 90 GRAUS DE FERRO GALVANIZADO, COM ROSCA BSP MACHO, DE 1 1/4"</t>
  </si>
  <si>
    <t>42,55</t>
  </si>
  <si>
    <t>CURVA 90 GRAUS DE FERRO GALVANIZADO, COM ROSCA BSP MACHO, DE 1/2"</t>
  </si>
  <si>
    <t>CURVA 90 GRAUS DE FERRO GALVANIZADO, COM ROSCA BSP MACHO, DE 1"</t>
  </si>
  <si>
    <t>22,90</t>
  </si>
  <si>
    <t>CURVA 90 GRAUS DE FERRO GALVANIZADO, COM ROSCA BSP MACHO, DE 2 1/2"</t>
  </si>
  <si>
    <t>175,90</t>
  </si>
  <si>
    <t>CURVA 90 GRAUS DE FERRO GALVANIZADO, COM ROSCA BSP MACHO, DE 2"</t>
  </si>
  <si>
    <t>CURVA 90 GRAUS DE FERRO GALVANIZADO, COM ROSCA BSP MACHO, DE 3/4"</t>
  </si>
  <si>
    <t>14,07</t>
  </si>
  <si>
    <t>CURVA 90 GRAUS DE FERRO GALVANIZADO, COM ROSCA BSP MACHO, DE 3"</t>
  </si>
  <si>
    <t>229,09</t>
  </si>
  <si>
    <t>CURVA 90 GRAUS DE FERRO GALVANIZADO, COM ROSCA BSP MACHO, DE 4"</t>
  </si>
  <si>
    <t>437,38</t>
  </si>
  <si>
    <t>CURVA 90 GRAUS DE FERRO GALVANIZADO, COM ROSCA BSP MACHO, DE 6"</t>
  </si>
  <si>
    <t>1.094,06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</si>
  <si>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</si>
  <si>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</si>
  <si>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</si>
  <si>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</si>
  <si>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</si>
  <si>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123,15</t>
  </si>
  <si>
    <t>CURVA 90 GRAUS EM ACO CARBONO, RAIO CURTO, SOLDAVEL, PRESSAO 3.000 LBS, DN 2"</t>
  </si>
  <si>
    <t>62,70</t>
  </si>
  <si>
    <t>CURVA 90 GRAUS EM ACO CARBONO, RAIO CURTO, SOLDAVEL, PRESSAO 3.000 LBS, DN 3/4"</t>
  </si>
  <si>
    <t>CURVA 90 GRAUS EM ACO CARBONO, RAIO CURTO, SOLDAVEL, PRESSAO 3.000 LBS, DN 3"</t>
  </si>
  <si>
    <t>259,36</t>
  </si>
  <si>
    <t>CURVA 90 GRAUS RANHURADA EM FERRO FUNDIDO, DN 50 MM (2")</t>
  </si>
  <si>
    <t>14,25</t>
  </si>
  <si>
    <t>CURVA 90 GRAUS RANHURADA EM FERRO FUNDIDO, DN 65 MM (2 1/2")</t>
  </si>
  <si>
    <t>20,31</t>
  </si>
  <si>
    <t>CURVA 90 GRAUS RANHURADA EM FERRO FUNDIDO, DN 80 MM (3")</t>
  </si>
  <si>
    <t>23,96</t>
  </si>
  <si>
    <t>CURVA 90 GRAUS, CURTA, DE PVC RIGIDO ROSCAVEL, DE 1/2", PARA ELETRODUTO</t>
  </si>
  <si>
    <t>1,81</t>
  </si>
  <si>
    <t>CURVA 90 GRAUS, CURTA, DE PVC RIGIDO ROSCAVEL, DE 1", PARA ELETRODUTO</t>
  </si>
  <si>
    <t>3,08</t>
  </si>
  <si>
    <t>CURVA 90 GRAUS, CURTA, DE PVC RIGIDO ROSCAVEL, DE 3/4", PARA ELETRODUTO</t>
  </si>
  <si>
    <t>2,23</t>
  </si>
  <si>
    <t>4,93</t>
  </si>
  <si>
    <t>CURVA 90 GRAUS, LONGA, DE PVC RIGIDO ROSCAVEL, DE 1 1/4", PARA ELETRODUTO</t>
  </si>
  <si>
    <t>CURVA 90 GRAUS, LONGA, DE PVC RIGIDO ROSCAVEL, DE 1/2", PARA ELETRODUTO</t>
  </si>
  <si>
    <t>CURVA 90 GRAUS, LONGA, DE PVC RIGIDO ROSCAVEL, DE 1", PARA ELETRODUTO</t>
  </si>
  <si>
    <t>3,61</t>
  </si>
  <si>
    <t>CURVA 90 GRAUS, LONGA, DE PVC RIGIDO ROSCAVEL, DE 2 1/2", PARA ELETRODUTO</t>
  </si>
  <si>
    <t>20,43</t>
  </si>
  <si>
    <t>CURVA 90 GRAUS, LONGA, DE PVC RIGIDO ROSCAVEL, DE 2", PARA ELETRODUTO</t>
  </si>
  <si>
    <t>8,01</t>
  </si>
  <si>
    <t>CURVA 90 GRAUS, LONGA, DE PVC RIGIDO ROSCAVEL, DE 3/4", PARA ELETRODUTO</t>
  </si>
  <si>
    <t>CURVA 90 GRAUS, LONGA, DE PVC RIGIDO ROSCAVEL, DE 3", PARA ELETRODUTO</t>
  </si>
  <si>
    <t>20,46</t>
  </si>
  <si>
    <t>CURVA 90 GRAUS, LONGA, DE PVC RIGIDO ROSCAVEL, DE 4", PARA ELETRODUTO</t>
  </si>
  <si>
    <t>41,10</t>
  </si>
  <si>
    <t>CURVA 90 GRAUS, PARA ELETRODUTO, EM ACO GALVANIZADO ELETROLITICO, DIAMETRO DE 100 MM (4")</t>
  </si>
  <si>
    <t>150,81</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</si>
  <si>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</si>
  <si>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</si>
  <si>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</si>
  <si>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6,56</t>
  </si>
  <si>
    <t>CURVA 90 GRAUS, PARA ELETRODUTO, EM ACO GALVANIZADO ELETROLITICO, DIAMETRO DE 32 MM (1 1/4")</t>
  </si>
  <si>
    <t>14,94</t>
  </si>
  <si>
    <t>CURVA 90 GRAUS, PARA ELETRODUTO, EM ACO GALVANIZADO ELETROLITICO, DIAMETRO DE 40 MM (1 1/2")</t>
  </si>
  <si>
    <t>18,22</t>
  </si>
  <si>
    <t>CURVA 90 GRAUS, PARA ELETRODUTO, EM ACO GALVANIZADO ELETROLITICO, DIAMETRO DE 50 MM (2")</t>
  </si>
  <si>
    <t>26,75</t>
  </si>
  <si>
    <t>CURVA 90 GRAUS, PARA ELETRODUTO, EM ACO GALVANIZADO ELETROLITICO, DIAMETRO DE 65 MM (2 1/2")</t>
  </si>
  <si>
    <t>67,73</t>
  </si>
  <si>
    <t>CURVA 90 GRAUS, PARA ELETRODUTO, EM ACO GALVANIZADO ELETROLITICO, DIAMETRO DE 80 MM (3")</t>
  </si>
  <si>
    <t>88,92</t>
  </si>
  <si>
    <t>DENTE PARA FRESADORA</t>
  </si>
  <si>
    <t>33,15</t>
  </si>
  <si>
    <t>DESEMPENADEIRA DE ACO DENTADA 12 X *25* CM, DENTES 8 X 8 MM, CABO FECHADO DE MADEIRA</t>
  </si>
  <si>
    <t>10,91</t>
  </si>
  <si>
    <t>DESEMPENADEIRA DE ACO LISA 12 X *25* CM COM CABO FECHADO DE MADEIRA</t>
  </si>
  <si>
    <t>DESEMPENADEIRA PLASTICA LISA *14 X 27* CM</t>
  </si>
  <si>
    <t>17,80</t>
  </si>
  <si>
    <t>DESENHISTA COPISTA</t>
  </si>
  <si>
    <t>DESENHISTA COPISTA (MENSALISTA)</t>
  </si>
  <si>
    <t>2.657,98</t>
  </si>
  <si>
    <t>DESENHISTA DETALHISTA</t>
  </si>
  <si>
    <t>24,84</t>
  </si>
  <si>
    <t>DESENHISTA DETALHISTA (MENSALISTA)</t>
  </si>
  <si>
    <t>3.684,40</t>
  </si>
  <si>
    <t>DESENHISTA PROJETISTA</t>
  </si>
  <si>
    <t>DESENHISTA PROJETISTA (MENSALISTA)</t>
  </si>
  <si>
    <t>3.059,54</t>
  </si>
  <si>
    <t>DESENHISTA TECNICO AUXILIAR</t>
  </si>
  <si>
    <t>17,28</t>
  </si>
  <si>
    <t>DESENHISTA TECNICO AUXILIAR (MENSALISTA)</t>
  </si>
  <si>
    <t>2.563,75</t>
  </si>
  <si>
    <t>DESMOLDANTE PARA FORMAS METALICAS A BASE DE OLEO VEGETAL</t>
  </si>
  <si>
    <t>DESMOLDANTE PROTETOR PARA FORMAS DE MADEIRA, DE BASE OLEOSA EMULSIONADA EM AGUA</t>
  </si>
  <si>
    <t>7,48</t>
  </si>
  <si>
    <t>DETERGENTE AMONIACO (AMONIA DILUIDA)</t>
  </si>
  <si>
    <t>2,84</t>
  </si>
  <si>
    <t>DILUENTE EPOXI</t>
  </si>
  <si>
    <t>41,41</t>
  </si>
  <si>
    <t>DISCO DE BORRACHA PARA LIXADEIRA RIGIDO 7 " COM ARRUELA CENTRAL</t>
  </si>
  <si>
    <t>27,46</t>
  </si>
  <si>
    <t>DISCO DE CORTE DIAMANTADO SEGMENTADO DIAMETRO DE 180 MM PARA ESMERILHADEIRA 7 "</t>
  </si>
  <si>
    <t>87,29</t>
  </si>
  <si>
    <t>DISCO DE CORTE DIAMANTADO SEGMENTADO PARA CONCRETO, DIAMETRO DE 110 MM, FURO DE 20 MM</t>
  </si>
  <si>
    <t>21,17</t>
  </si>
  <si>
    <t>DISCO DE CORTE DIAMANTADO SEGMENTADO PARA CONCRETO, DIAMETRO DE 350 MM, FURO DE 1 " (14 X 1 ")</t>
  </si>
  <si>
    <t>501,21</t>
  </si>
  <si>
    <t>DISCO DE CORTE PARA METAL COM DUAS TELAS 12 X 1/8 X 3/4 " (300 X 3,2 X 19,05 MM)</t>
  </si>
  <si>
    <t>22,31</t>
  </si>
  <si>
    <t>DISCO DE DESBASTE PARA METAL FERROSO EM GERAL, COM TRES TELAS,  9 X 1/4 X 7/8 " (228,6 X 6,4 X 22,2 MM)</t>
  </si>
  <si>
    <t>21,07</t>
  </si>
  <si>
    <t>DISCO DE LIXA PARA METAL, DIAMETRO = 180 MM, GRAO 120</t>
  </si>
  <si>
    <t>DISJUNTOR  TERMOMAGNETICO TRIPOLAR 3 X 400 A / ICC - 25 KA</t>
  </si>
  <si>
    <t>1.559,13</t>
  </si>
  <si>
    <t>DISJUNTOR TERMICO E MAGNETICO AJUSTAVEIS, TRIPOLAR DE 100 ATE 250A, CAPACIDADE DE INTERRUPCAO DE 35KA</t>
  </si>
  <si>
    <t>1.226,49</t>
  </si>
  <si>
    <t>DISJUNTOR TERMICO E MAGNETICO AJUSTAVEIS, TRIPOLAR DE 300 ATE 400A, CAPACIDADE DE INTERRUPCAO DE 35KA</t>
  </si>
  <si>
    <t>1.899,00</t>
  </si>
  <si>
    <t>DISJUNTOR TERMICO E MAGNETICO AJUSTAVEIS, TRIPOLAR DE 450 ATE 600A, CAPACIDADE DE INTERRUPCAO DE 35KA</t>
  </si>
  <si>
    <t>4.436,67</t>
  </si>
  <si>
    <t>360,85</t>
  </si>
  <si>
    <t>DISJUNTOR TERMOMAGNETICO TRIPOLAR 150 A / 600 V, TIPO FXD / ICC - 35 KA</t>
  </si>
  <si>
    <t>409,37</t>
  </si>
  <si>
    <t>DISJUNTOR TERMOMAGNETICO TRIPOLAR 200 A / 600 V, TIPO FXD / ICC - 35 KA</t>
  </si>
  <si>
    <t>574,51</t>
  </si>
  <si>
    <t>DISJUNTOR TERMOMAGNETICO TRIPOLAR 250 A / 600 V, TIPO FXD</t>
  </si>
  <si>
    <t>962,09</t>
  </si>
  <si>
    <t>DISJUNTOR TERMOMAGNETICO TRIPOLAR 3  X 250 A/ICC - 25 KA</t>
  </si>
  <si>
    <t>841,49</t>
  </si>
  <si>
    <t>DISJUNTOR TERMOMAGNETICO TRIPOLAR 3 X 350 A/ICC - 25 KA</t>
  </si>
  <si>
    <t>1.559,29</t>
  </si>
  <si>
    <t>DISJUNTOR TERMOMAGNETICO TRIPOLAR 300 A / 600 V, TIPO JXD / ICC - 40 KA</t>
  </si>
  <si>
    <t>1.321,56</t>
  </si>
  <si>
    <t>DISJUNTOR TERMOMAGNETICO TRIPOLAR 400 A / 600 V, TIPO JXD / ICC - 40 KA</t>
  </si>
  <si>
    <t>DISJUNTOR TERMOMAGNETICO TRIPOLAR 600 A / 600 V, TIPO LXD / ICC - 40 KA</t>
  </si>
  <si>
    <t>2.176,60</t>
  </si>
  <si>
    <t>DISJUNTOR TERMOMAGNETICO TRIPOLAR 800 A / 600 V, TIPO LMXD</t>
  </si>
  <si>
    <t>4.653,17</t>
  </si>
  <si>
    <t>DISJUNTOR TIPO DIN / IEC, MONOPOLAR DE 40  ATE 50A</t>
  </si>
  <si>
    <t>13,97</t>
  </si>
  <si>
    <t>DISJUNTOR TIPO DIN/IEC, BIPOLAR DE 6 ATE 32A</t>
  </si>
  <si>
    <t>53,99</t>
  </si>
  <si>
    <t>DISJUNTOR TIPO DIN/IEC, BIPOLAR 40 ATE 50A</t>
  </si>
  <si>
    <t>53,16</t>
  </si>
  <si>
    <t>DISJUNTOR TIPO DIN/IEC, BIPOLAR 63 A</t>
  </si>
  <si>
    <t>76,15</t>
  </si>
  <si>
    <t>DISJUNTOR TIPO DIN/IEC, MONOPOLAR DE 6  ATE  32A</t>
  </si>
  <si>
    <t>9,42</t>
  </si>
  <si>
    <t>DISJUNTOR TIPO DIN/IEC, MONOPOLAR DE 63 A</t>
  </si>
  <si>
    <t>17,07</t>
  </si>
  <si>
    <t>DISJUNTOR TIPO DIN/IEC, TRIPOLAR DE 10 ATE 50A</t>
  </si>
  <si>
    <t>66,15</t>
  </si>
  <si>
    <t>DISJUNTOR TIPO DIN/IEC, TRIPOLAR 63 A</t>
  </si>
  <si>
    <t>79,01</t>
  </si>
  <si>
    <t>DISJUNTOR TIPO NEMA, BIPOLAR 10  ATE  50 A, TENSAO MAXIMA 415 V</t>
  </si>
  <si>
    <t>65,66</t>
  </si>
  <si>
    <t>DISJUNTOR TIPO NEMA, BIPOLAR 60 ATE 100A, TENSAO MAXIMA 415 V</t>
  </si>
  <si>
    <t>100,71</t>
  </si>
  <si>
    <t>DISJUNTOR TIPO NEMA, MONOPOLAR DE 60 ATE 70A, TENSAO MAXIMA DE 240 V</t>
  </si>
  <si>
    <t>32,06</t>
  </si>
  <si>
    <t>DISJUNTOR TIPO NEMA, MONOPOLAR 10 ATE 30A, TENSAO MAXIMA DE 240 V</t>
  </si>
  <si>
    <t>12,20</t>
  </si>
  <si>
    <t>DISJUNTOR TIPO NEMA, MONOPOLAR 35  ATE  50 A, TENSAO MAXIMA DE 240 V</t>
  </si>
  <si>
    <t>DISJUNTOR TIPO NEMA, TRIPOLAR 10  ATE  50A, TENSAO MAXIMA DE 415 V</t>
  </si>
  <si>
    <t>81,89</t>
  </si>
  <si>
    <t>DISJUNTOR TIPO NEMA, TRIPOLAR 60 ATE 100 A, TENSAO MAXIMA DE 415 V</t>
  </si>
  <si>
    <t>115,38</t>
  </si>
  <si>
    <t>DISPOSITIVO DPS CLASSE II, 1 POLO, TENSAO MAXIMA DE 175 V, CORRENTE MAXIMA DE *20* KA (TIPO AC)</t>
  </si>
  <si>
    <t>70,48</t>
  </si>
  <si>
    <t>DISPOSITIVO DPS CLASSE II, 1 POLO, TENSAO MAXIMA DE 175 V, CORRENTE MAXIMA DE *30* KA (TIPO AC)</t>
  </si>
  <si>
    <t>79,30</t>
  </si>
  <si>
    <t>DISPOSITIVO DPS CLASSE II, 1 POLO, TENSAO MAXIMA DE 175 V, CORRENTE MAXIMA DE *45* KA (TIPO AC)</t>
  </si>
  <si>
    <t>101,43</t>
  </si>
  <si>
    <t>DISPOSITIVO DPS CLASSE II, 1 POLO, TENSAO MAXIMA DE 175 V, CORRENTE MAXIMA DE *90* KA (TIPO AC)</t>
  </si>
  <si>
    <t>180,29</t>
  </si>
  <si>
    <t>DISPOSITIVO DPS CLASSE II, 1 POLO, TENSAO MAXIMA DE 275 V, CORRENTE MAXIMA DE *20* KA (TIPO AC)</t>
  </si>
  <si>
    <t>73,44</t>
  </si>
  <si>
    <t>DISPOSITIVO DPS CLASSE II, 1 POLO, TENSAO MAXIMA DE 275 V, CORRENTE MAXIMA DE *30* KA (TIPO AC)</t>
  </si>
  <si>
    <t>90,23</t>
  </si>
  <si>
    <t>DISPOSITIVO DPS CLASSE II, 1 POLO, TENSAO MAXIMA DE 275 V, CORRENTE MAXIMA DE *45* KA (TIPO AC)</t>
  </si>
  <si>
    <t>108,44</t>
  </si>
  <si>
    <t>DISPOSITIVO DPS CLASSE II, 1 POLO, TENSAO MAXIMA DE 275 V, CORRENTE MAXIMA DE *90* KA (TIPO AC)</t>
  </si>
  <si>
    <t>188,42</t>
  </si>
  <si>
    <t>DISPOSITIVO DPS CLASSE II, 1 POLO, TENSAO MAXIMA DE 385 V, CORRENTE MAXIMA DE *20* KA (TIPO AC)</t>
  </si>
  <si>
    <t>121,72</t>
  </si>
  <si>
    <t>DISPOSITIVO DPS CLASSE II, 1 POLO, TENSAO MAXIMA DE 385 V, CORRENTE MAXIMA DE *30* KA (TIPO AC)</t>
  </si>
  <si>
    <t>129,76</t>
  </si>
  <si>
    <t>DISPOSITIVO DPS CLASSE II, 1 POLO, TENSAO MAXIMA DE 385 V, CORRENTE MAXIMA DE *45* KA (TIPO AC)</t>
  </si>
  <si>
    <t>147,22</t>
  </si>
  <si>
    <t>DISPOSITIVO DPS CLASSE II, 1 POLO, TENSAO MAXIMA DE 385 V, CORRENTE MAXIMA DE *90* KA (TIPO AC)</t>
  </si>
  <si>
    <t>277,14</t>
  </si>
  <si>
    <t>DISPOSITIVO DPS CLASSE II, 1 POLO, TENSAO MAXIMA DE 460 V, CORRENTE MAXIMA DE *20* KA (TIPO AC)</t>
  </si>
  <si>
    <t>135,79</t>
  </si>
  <si>
    <t>DISPOSITIVO DPS CLASSE II, 1 POLO, TENSAO MAXIMA DE 460 V, CORRENTE MAXIMA DE *30* KA (TIPO AC)</t>
  </si>
  <si>
    <t>139,99</t>
  </si>
  <si>
    <t>DISPOSITIVO DPS CLASSE II, 1 POLO, TENSAO MAXIMA DE 460 V, CORRENTE MAXIMA DE *45* KA (TIPO AC)</t>
  </si>
  <si>
    <t>164,94</t>
  </si>
  <si>
    <t>DISPOSITIVO DPS CLASSE II, 1 POLO, TENSAO MAXIMA DE 460 V, CORRENTE MAXIMA DE *90* KA (TIPO AC)</t>
  </si>
  <si>
    <t>340,35</t>
  </si>
  <si>
    <t>DISPOSITIVO DR, 2 POLOS, SENSIBILIDADE DE 30 MA, CORRENTE DE 100 A, TIPO AC</t>
  </si>
  <si>
    <t>DISPOSITIVO DR, 2 POLOS, SENSIBILIDADE DE 30 MA, CORRENTE DE 25 A, TIPO AC</t>
  </si>
  <si>
    <t>145,04</t>
  </si>
  <si>
    <t>DISPOSITIVO DR, 2 POLOS, SENSIBILIDADE DE 30 MA, CORRENTE DE 40 A, TIPO AC</t>
  </si>
  <si>
    <t>147,62</t>
  </si>
  <si>
    <t>DISPOSITIVO DR, 2 POLOS, SENSIBILIDADE DE 30 MA, CORRENTE DE 63 A, TIPO AC</t>
  </si>
  <si>
    <t>157,86</t>
  </si>
  <si>
    <t>DISPOSITIVO DR, 2 POLOS, SENSIBILIDADE DE 30 MA, CORRENTE DE 80 A, TIPO AC</t>
  </si>
  <si>
    <t>269,19</t>
  </si>
  <si>
    <t>DISPOSITIVO DR, 2 POLOS, SENSIBILIDADE DE 300 MA, CORRENTE DE 25 A, TIPO AC</t>
  </si>
  <si>
    <t>164,23</t>
  </si>
  <si>
    <t>DISPOSITIVO DR, 2 POLOS, SENSIBILIDADE DE 300 MA, CORRENTE DE 40 A, TIPO AC</t>
  </si>
  <si>
    <t>179,13</t>
  </si>
  <si>
    <t>DISPOSITIVO DR, 2 POLOS, SENSIBILIDADE DE 300 MA, CORRENTE DE 63 A, TIPO AC</t>
  </si>
  <si>
    <t>180,20</t>
  </si>
  <si>
    <t>DISPOSITIVO DR, 2 POLOS, SENSIBILIDADE DE 300 MA, CORRENTE DE 80 A, TIPO  AC</t>
  </si>
  <si>
    <t>301,57</t>
  </si>
  <si>
    <t>DISPOSITIVO DR, 4 POLOS, SENSIBILIDADE DE 30 MA, CORRENTE DE 100 A, TIPO AC</t>
  </si>
  <si>
    <t>333,96</t>
  </si>
  <si>
    <t>DISPOSITIVO DR, 4 POLOS, SENSIBILIDADE DE 30 MA, CORRENTE DE 25 A, TIPO AC</t>
  </si>
  <si>
    <t>165,25</t>
  </si>
  <si>
    <t>DISPOSITIVO DR, 4 POLOS, SENSIBILIDADE DE 30 MA, CORRENTE DE 40 A, TIPO AC</t>
  </si>
  <si>
    <t>165,37</t>
  </si>
  <si>
    <t>DISPOSITIVO DR, 4 POLOS, SENSIBILIDADE DE 30 MA, CORRENTE DE 63 A, TIPO AC</t>
  </si>
  <si>
    <t>180,28</t>
  </si>
  <si>
    <t>DISPOSITIVO DR, 4 POLOS, SENSIBILIDADE DE 30 MA, CORRENTE DE 80 A, TIPO AC</t>
  </si>
  <si>
    <t>336,42</t>
  </si>
  <si>
    <t>DISPOSITIVO DR, 4 POLOS, SENSIBILIDADE DE 300 MA, CORRENTE DE 100 A, TIPO AC</t>
  </si>
  <si>
    <t>541,00</t>
  </si>
  <si>
    <t>DISPOSITIVO DR, 4 POLOS, SENSIBILIDADE DE 300 MA, CORRENTE DE 25 A, TIPO AC</t>
  </si>
  <si>
    <t>205,19</t>
  </si>
  <si>
    <t>DISPOSITIVO DR, 4 POLOS, SENSIBILIDADE DE 300 MA, CORRENTE DE 40 A, TIPO AC</t>
  </si>
  <si>
    <t>240,43</t>
  </si>
  <si>
    <t>DISPOSITIVO DR, 4 POLOS, SENSIBILIDADE DE 300 MA, CORRENTE DE 63 A, TIPO AC</t>
  </si>
  <si>
    <t>231,71</t>
  </si>
  <si>
    <t>DISPOSITIVO DR, 4 POLOS, SENSIBILIDADE DE 300 MA, CORRENTE DE 80 A, TIPO AC</t>
  </si>
  <si>
    <t>536,80</t>
  </si>
  <si>
    <t>DISTRIBUIDOR DE AGREGADOS AUTOPROPELIDO, CAP 3 M3, A DIESEL, 6 CC, 176 CV</t>
  </si>
  <si>
    <t>231.038,02</t>
  </si>
  <si>
    <t>DISTRIBUIDOR DE AGREGADOS REBOCAVEL, CAPACIDADE 1,9 M3, LARGURA DE TRABALHO 3,66 M</t>
  </si>
  <si>
    <t>53.141,30</t>
  </si>
  <si>
    <t>DISTRIBUIDOR METALICO, COM ROSCA, 2 SAIDAS, DN 1" X 1/2", PARA CONEXAO COM ANEL DESLIZANTE EM TUBO PEX</t>
  </si>
  <si>
    <t>33,93</t>
  </si>
  <si>
    <t>DISTRIBUIDOR METALICO, COM ROSCA, 2 SAIDAS, DN 3/4" X 1/2", PARA CONEXAO COM ANEL DESLIZANTE EM TUBO PEX</t>
  </si>
  <si>
    <t>29,92</t>
  </si>
  <si>
    <t>DISTRIBUIDOR METALICO, COM ROSCA, 3 SAIDAS, DN 1" X 1/2", PARA CONEXAO COM ANEL DESLIZANTE EM TUBO PEX</t>
  </si>
  <si>
    <t>46,34</t>
  </si>
  <si>
    <t>DISTRIBUIDOR METALICO, COM ROSCA, 3 SAIDAS, DN 3/4" X 1/2", PARA CONEXAO COM ANEL DESLIZANTE EM TUBO PEX</t>
  </si>
  <si>
    <t>37,28</t>
  </si>
  <si>
    <t>DISTRIBUIDOR, PLASTICO, 2 SAIDAS, DN 32 X 16 MM, PARA CONEXAO COM CRIMPAGEM EM TUBO PEX</t>
  </si>
  <si>
    <t>116,11</t>
  </si>
  <si>
    <t>DISTRIBUIDOR, PLASTICO, 2 SAIDAS, DN 32 X 20 MM, PARA CONEXAO COM CRIMPAGEM EM TUBO PEX</t>
  </si>
  <si>
    <t>125,82</t>
  </si>
  <si>
    <t>DISTRIBUIDOR, PLASTICO, 2 SAIDAS, DN 32 X 25 MM, PARA CONEXAO COM CRIMPAGEM EM TUBO PEX</t>
  </si>
  <si>
    <t>127,64</t>
  </si>
  <si>
    <t>DISTRIBUIDOR, PLASTICO, 3 SAIDAS, DN 32 X 16 MM, PARA CONEXAO COM CRIMPAGEM EM TUBO PEX</t>
  </si>
  <si>
    <t>124,86</t>
  </si>
  <si>
    <t>DISTRIBUIDOR, PLASTICO, 3 SAIDAS, DN 32 X 20 MM, PARA CONEXAO COM CRIMPAGEM EM TUBO PEX</t>
  </si>
  <si>
    <t>146,61</t>
  </si>
  <si>
    <t>DISTRIBUIDOR, PLASTICO, 3 SAIDAS, DN 32 X 25 MM, PARA CONEXAO COM CRIMPAGEM EM TUBO PEX</t>
  </si>
  <si>
    <t>156,46</t>
  </si>
  <si>
    <t>DIVISORIA (N2) PAINEL/VIDRO - PAINEL C/ MSO/COMEIA E=35MM - MONTANTE/RODAPE DUPLO ACO GALV PINTADO - COLOCADA</t>
  </si>
  <si>
    <t>84,55</t>
  </si>
  <si>
    <t>DIVISORIA (N2) PAINEL/VIDRO - PAINEL C/ MSO/COMEIA E=35MM - PERFIS SIMPLES ACO GALV PINTADO - COLOCADA</t>
  </si>
  <si>
    <t>81,34</t>
  </si>
  <si>
    <t>DIVISORIA (N2) PAINEL/VIDRO - PAINEL MSO/COMEIA E=35MM - MONTANTE/RODAPE DUPLO ALUMINIO ANOD NAT - COLOCADA</t>
  </si>
  <si>
    <t>94,67</t>
  </si>
  <si>
    <t>DIVISORIA (N2) PAINEL/VIDRO - PAINEL MSO/COMEIA E=35MM - PERFIS SIMPLES ALUMINIO ANOD NAT - COLOCADA</t>
  </si>
  <si>
    <t>79,20</t>
  </si>
  <si>
    <t>DIVISORIA (N2) PAINEL/VIDRO - PAINEL VERMICULITA E=35MM - PERFIS SIMPLES ALUMINIO ANOD NATURAL - COLOCADA</t>
  </si>
  <si>
    <t>211,91</t>
  </si>
  <si>
    <t>DIVISORIA (N3) PAINEL/VIDRO/PAINEL MSO/COMEIA E=35MM - MONTANTE/RODAPE DUPLO ACO GALV PINTADO - COLOCADA</t>
  </si>
  <si>
    <t>93,75</t>
  </si>
  <si>
    <t>DIVISORIA (N3) PAINEL/VIDRO/PAINEL MSO/COMEIA E=35MM - MONTANTE/RODAPE DUPLO ALUMINIO ANOD NAT - COLOCADA</t>
  </si>
  <si>
    <t>90,54</t>
  </si>
  <si>
    <t>DIVISORIA (N3) PAINEL/VIDRO/PAINEL MSO/COMEIA E=35MM - PERFIS SIMPLES ACO GALV PINTADO - COLOCADA</t>
  </si>
  <si>
    <t>DIVISORIA (N3) PAINEL/VIDRO/PAINEL MSO/COMEIA E=35MM - PERFIS SIMPLES ALUMINIO ANOD NAT - COLOCADA</t>
  </si>
  <si>
    <t>77,06</t>
  </si>
  <si>
    <t>DIVISORIA (N3) PAINEL/VIDRO/PAINEL VERMICULITA E=35MM - MONTANTE/RODAPE DUPLO ALUMINIO ANOD NATURAL - COLOCADA</t>
  </si>
  <si>
    <t>188,37</t>
  </si>
  <si>
    <t>DIVISORIA (N3) PAINEL/VIDRO/PAINEL VERMICULITA E=35MM - MONTANTE/RODAPE PERFIL DUPLO ACO GALV PINTADO - COLOCADA</t>
  </si>
  <si>
    <t>181,94</t>
  </si>
  <si>
    <t>DIVISORIA CEGA (N1) - PAINEL MSO/COMEIA E=35MM - MONTANTE/RODAPE DUPLO   ACO GALV PINTADO - COLOCADA</t>
  </si>
  <si>
    <t>80,27</t>
  </si>
  <si>
    <t>DIVISORIA CEGA (N1) - PAINEL MSO/COMEIA E=35MM - MONTANTE/RODAPE DUPLO ALUMINIO ANOD NAT - COLOCADA</t>
  </si>
  <si>
    <t>85,62</t>
  </si>
  <si>
    <t>DIVISORIA CEGA (N1) - PAINEL MSO/COMEIA E=35MM - PERFIS SIMPLES ACO GALV PINTADO   - COLOCADA</t>
  </si>
  <si>
    <t>68,49</t>
  </si>
  <si>
    <t>DIVISORIA CEGA (N1) - PAINEL MSO/COMEIA E=35MM - PERFIS SIMPLES ALUMINIO ANOD NAT - COLOCADA</t>
  </si>
  <si>
    <t>DIVISORIA CEGA (N1) - PAINEL VERMICULITA E=35MM - MONTANTE/RODAPE PERFIS SIMPLES ACO GALV PINTADO - COLOCADA</t>
  </si>
  <si>
    <t>166,96</t>
  </si>
  <si>
    <t>DIVISORIA CEGA (N1) - PAINEL VERMICULITA E=35MM - PERFIS SIMPLES ALUMINIO ANOD NATURAL - COLOCADA</t>
  </si>
  <si>
    <t>203,35</t>
  </si>
  <si>
    <t>DIVISORIA EM GRANITO, COM DUAS FACES POLIDAS, TIPO ANDORINHA/ QUARTZ/ CASTELO/ CORUMBA OU OUTROS EQUIVALENTES DA REGIAO, E=  *3,0* CM</t>
  </si>
  <si>
    <t>501,88</t>
  </si>
  <si>
    <t>DIVISORIA EM MARMORE, COM DUAS FACES POLIDAS, BRANCO COMUM, E=  *3,0* CM</t>
  </si>
  <si>
    <t>373,45</t>
  </si>
  <si>
    <t>DIVISORIA, PLACA  PRE-MOLDADA EM GRANILITE, MARMORITE OU GRANITINA,  E = *3 CM</t>
  </si>
  <si>
    <t>133,91</t>
  </si>
  <si>
    <t>DOBRADEIRA ELETROMECANICA DE VERGALHAO, PARA ACO DE DIAMETRO ATE 1 1/2 "Â, MOTOR ELETRICO TRIFASICO, POTENCIA DE 3 HP ATE 5 HP</t>
  </si>
  <si>
    <t>72.422,32</t>
  </si>
  <si>
    <t>DOBRADICA EM ACO/FERRO, 3 1/2" X  3", E= 1,9  A 2 MM, COM ANEL,  CROMADO OU ZINCADO, TAMPA BOLA, COM PARAFUSOS</t>
  </si>
  <si>
    <t>33,74</t>
  </si>
  <si>
    <t>DOBRADICA EM ACO/FERRO, 3" X 2 1/2", E= 1,2 A 1,8 MM, SEM ANEL,  CROMADO OU ZINCADO, TAMPA BOLA, COM PARAFUSOS</t>
  </si>
  <si>
    <t>15,65</t>
  </si>
  <si>
    <t>DOBRADICA EM ACO/FERRO, 3" X 2 1/2", E= 1,2 A 1,8 MM, SEM ANEL,  CROMADO OU ZINCADO, TAMPA CHATA, COM PARAFUSOS</t>
  </si>
  <si>
    <t>DOBRADICA EM ACO/FERRO, 3" X 2 1/2", E= 1,9 A 2 MM, SEM ANEL,  CROMADO OU ZINCADO, TAMPA BOLA, COM PARAFUSOS</t>
  </si>
  <si>
    <t>19,63</t>
  </si>
  <si>
    <t>DOBRADICA EM ACO/FERRO, 4" X 3", E= 2,2 A 3,0 MM, COM ANEL, CROMADO OU ZINCADO,TAMPA BOLA, COM PARAFUSOS</t>
  </si>
  <si>
    <t>42,83</t>
  </si>
  <si>
    <t>DOBRADICA EM LATAO, 3 " X 2 1/2 ", E= 1,9 A 2 MM, COM ANEL, CROMADO, TAMPA BOLA, COM PARAFUSOS</t>
  </si>
  <si>
    <t>38,79</t>
  </si>
  <si>
    <t>DOBRADICA EM LATAO, 4" X 3", E= 2,2 A 3,0 MM, COM ANEL,  TAMPA BOLA, COM PARAFUSOS</t>
  </si>
  <si>
    <t>98,18</t>
  </si>
  <si>
    <t>DOBRADICA TIPO PIANO EM ACO/FERRO, 1'' X 3 M, GALVANIZADO, COM PARAFUSOS</t>
  </si>
  <si>
    <t>105,76</t>
  </si>
  <si>
    <t>DOBRADICA TIPO VAI-E-VEM EM ACO/FERRO, TAMANHO 3'', GALVANIZADO, COM PARAFUSOS</t>
  </si>
  <si>
    <t>DOMOS INDIVIDUAL EM ACRILICO BRANCO *95 X 95* CM, SEM INSTALACAO</t>
  </si>
  <si>
    <t>446,66</t>
  </si>
  <si>
    <t>DOSADOR DE AREIA, CAPACIDADE DE *26* LITROS</t>
  </si>
  <si>
    <t>1.134,87</t>
  </si>
  <si>
    <t>DUCHA HIGIENICA PLASTICA COM REGISTRO METALICO 1/2 "</t>
  </si>
  <si>
    <t>79,65</t>
  </si>
  <si>
    <t>DUCHA METALICA DE PAREDE, ARTICULAVEL, COM BRACO/CANO, SEM DESVIADOR</t>
  </si>
  <si>
    <t>169,63</t>
  </si>
  <si>
    <t>DUCHA METALICA DE PAREDE, ARTICULAVEL, COM DESVIADOR E DUCHA MANUAL</t>
  </si>
  <si>
    <t>381,47</t>
  </si>
  <si>
    <t>DUMPER COM CAPACIDADE DE CARGA DE 1700 KG, PARTIDA ELETRICA, MOTOR DIESEL COM POTENCIA DE 16 CV</t>
  </si>
  <si>
    <t>63.892,51</t>
  </si>
  <si>
    <t>ELEMENTO VAZADO CERAMICO 25 X 18 X 7 CM</t>
  </si>
  <si>
    <t>1,32</t>
  </si>
  <si>
    <t>ELEMENTO VAZADO CERAMICO 7 X 20 X 20 CM</t>
  </si>
  <si>
    <t>ELEMENTO VAZADO CERAMICO 9 X 20 X 20 CM</t>
  </si>
  <si>
    <t>3,04</t>
  </si>
  <si>
    <t>ELEMENTO VAZADO DE CONCRETO, QUADRICULADO, 1 FURO *10 X 10 X 10* CM</t>
  </si>
  <si>
    <t>1,86</t>
  </si>
  <si>
    <t>ELEMENTO VAZADO DE CONCRETO, QUADRICULADO, 1 FURO *20 X 10 X 7* CM</t>
  </si>
  <si>
    <t>ELEMENTO VAZADO DE CONCRETO, QUADRICULADO, 1 FURO *20 X 20 X 6,5* CM</t>
  </si>
  <si>
    <t>3,75</t>
  </si>
  <si>
    <t>ELEMENTO VAZADO DE CONCRETO, QUADRICULADO, 16 FUROS *29 X 29 X 6* CM</t>
  </si>
  <si>
    <t>ELEMENTO VAZADO DE CONCRETO, QUADRICULADO, 16 FUROS *33 X 33 X 10* CM</t>
  </si>
  <si>
    <t>10,30</t>
  </si>
  <si>
    <t>ELEMENTO VAZADO DE CONCRETO, QUADRICULADO, 16 FUROS *40 X 40 X 7* CM</t>
  </si>
  <si>
    <t>10,23</t>
  </si>
  <si>
    <t>ELEMENTO VAZADO DE CONCRETO, QUADRICULADO, 16 FUROS *50 X 50 X 7* CM</t>
  </si>
  <si>
    <t>19,17</t>
  </si>
  <si>
    <t>ELEMENTO VAZADO DE CONCRETO, QUADRICULADO, 25 FUROS *50 X 50 X 5* CM</t>
  </si>
  <si>
    <t>15,01</t>
  </si>
  <si>
    <t>ELEMENTO VAZADO DE CONCRETO, VENEZIANA *39 X 22 X 15* CM</t>
  </si>
  <si>
    <t>8,41</t>
  </si>
  <si>
    <t>ELEMENTO VAZADO DE CONCRETO, VENEZIANA *39 X 29 X 10* CM</t>
  </si>
  <si>
    <t>ELEMENTO VAZADO DE CONCRETO, VENEZIANA *40 X 10 X 10* CM</t>
  </si>
  <si>
    <t>4,80</t>
  </si>
  <si>
    <t>ELETRICISTA</t>
  </si>
  <si>
    <t>ELETRICISTA (MENSALISTA)</t>
  </si>
  <si>
    <t>ELETRICISTA DE MANUTENCAO INDUSTRIAL</t>
  </si>
  <si>
    <t>ELETRICISTA DE MANUTENCAO INDUSTRIAL (MENSALISTA)</t>
  </si>
  <si>
    <t>ELETRODO REVESTIDO AWS - E-6010, DIAMETRO IGUAL A 4,00 MM</t>
  </si>
  <si>
    <t>23,41</t>
  </si>
  <si>
    <t>ELETRODO REVESTIDO AWS - E6013, DIAMETRO IGUAL A 2,50 MM</t>
  </si>
  <si>
    <t>21,45</t>
  </si>
  <si>
    <t>ELETRODO REVESTIDO AWS - E6013, DIAMETRO IGUAL A 4,00 MM</t>
  </si>
  <si>
    <t>ELETRODO REVESTIDO AWS - E7018, DIAMETRO IGUAL A 4,00 MM</t>
  </si>
  <si>
    <t>22,34</t>
  </si>
  <si>
    <t>ELETRODUTO DE PVC RIGIDO ROSCAVEL DE 1 ", SEM LUVA</t>
  </si>
  <si>
    <t>ELETRODUTO DE PVC RIGIDO ROSCAVEL DE 1 1/2 ", SEM LUVA</t>
  </si>
  <si>
    <t>6,00</t>
  </si>
  <si>
    <t>ELETRODUTO DE PVC RIGIDO ROSCAVEL DE 1 1/4 ", SEM LUVA</t>
  </si>
  <si>
    <t>5,46</t>
  </si>
  <si>
    <t>ELETRODUTO DE PVC RIGIDO ROSCAVEL DE 1/2 ", SEM LUVA</t>
  </si>
  <si>
    <t>2,11</t>
  </si>
  <si>
    <t>ELETRODUTO DE PVC RIGIDO ROSCAVEL DE 2 ", SEM LUVA</t>
  </si>
  <si>
    <t>9,82</t>
  </si>
  <si>
    <t>ELETRODUTO DE PVC RIGIDO ROSCAVEL DE 2 1/2 ", SEM LUVA</t>
  </si>
  <si>
    <t>14,32</t>
  </si>
  <si>
    <t>ELETRODUTO DE PVC RIGIDO ROSCAVEL DE 3 ", SEM LUVA</t>
  </si>
  <si>
    <t>ELETRODUTO DE PVC RIGIDO ROSCAVEL DE 3/4 ", SEM LUVA</t>
  </si>
  <si>
    <t>2,62</t>
  </si>
  <si>
    <t>ELETRODUTO DE PVC RIGIDO ROSCAVEL DE 4 ", SEM LUVA</t>
  </si>
  <si>
    <t>28,30</t>
  </si>
  <si>
    <t>ELETRODUTO DE PVC RIGIDO SOLDAVEL, CLASSE B, DE 20 MM</t>
  </si>
  <si>
    <t>ELETRODUTO DE PVC RIGIDO SOLDAVEL, CLASSE B, DE 25 MM</t>
  </si>
  <si>
    <t>ELETRODUTO DE PVC RIGIDO SOLDAVEL, CLASSE B, DE 32 MM</t>
  </si>
  <si>
    <t>2,37</t>
  </si>
  <si>
    <t>ELETRODUTO DE PVC RIGIDO SOLDAVEL, CLASSE B, DE 40 MM</t>
  </si>
  <si>
    <t>3,29</t>
  </si>
  <si>
    <t>ELETRODUTO DE PVC RIGIDO SOLDAVEL, CLASSE B, DE 50 MM</t>
  </si>
  <si>
    <t>4,28</t>
  </si>
  <si>
    <t>ELETRODUTO DE PVC RIGIDO SOLDAVEL, CLASSE B, DE 60 MM</t>
  </si>
  <si>
    <t>5,81</t>
  </si>
  <si>
    <t>ELETRODUTO FLEXIVEL PLANO EM PEAD, COR PRETA E LARANJA,  DIAMETRO 32 MM</t>
  </si>
  <si>
    <t>ELETRODUTO FLEXIVEL PLANO EM PEAD, COR PRETA E LARANJA,  DIAMETRO 40 MM</t>
  </si>
  <si>
    <t>ELETRODUTO FLEXIVEL PLANO EM PEAD, COR PRETA E LARANJA, DIAMETRO 25 MM</t>
  </si>
  <si>
    <t>1,30</t>
  </si>
  <si>
    <t>ELETRODUTO FLEXIVEL, EM ACO GALVANIZADO, REVESTIDO EXTERNAMENTE COM PVC PRETO, DIAMETRO EXTERNO DE 25 MM (3/4"), TIPO SEALTUBO</t>
  </si>
  <si>
    <t>ELETRODUTO FLEXIVEL, EM ACO GALVANIZADO, REVESTIDO EXTERNAMENTE COM PVC PRETO, DIAMETRO EXTERNO DE 32 MM (1"), TIPO SEALTUBO</t>
  </si>
  <si>
    <t>14,37</t>
  </si>
  <si>
    <t>ELETRODUTO FLEXIVEL, EM ACO GALVANIZADO, REVESTIDO EXTERNAMENTE COM PVC PRETO, DIAMETRO EXTERNO DE 40 MM (1 1/4"), TIPO SEALTUBO</t>
  </si>
  <si>
    <t>21,69</t>
  </si>
  <si>
    <t>ELETRODUTO FLEXIVEL, EM ACO GALVANIZADO, REVESTIDO EXTERNAMENTE COM PVC PRETO, DIAMETRO EXTERNO DE 50 MM( 1 1/2"), TIPO SEALTUBO</t>
  </si>
  <si>
    <t>27,92</t>
  </si>
  <si>
    <t>ELETRODUTO FLEXIVEL, EM ACO GALVANIZADO, REVESTIDO EXTERNAMENTE COM PVC PRETO, DIAMETRO EXTERNO DE 60 MM (2"), TIPO SEALTUBO</t>
  </si>
  <si>
    <t>37,19</t>
  </si>
  <si>
    <t>ELETRODUTO FLEXIVEL, EM ACO GALVANIZADO, REVESTIDO EXTERNAMENTE COM PVC PRETO, DIAMETRO EXTERNO DE 75 MM (2 1/2"), TIPO SEALTUBO</t>
  </si>
  <si>
    <t>57,95</t>
  </si>
  <si>
    <t>ELETRODUTO FLEXIVEL, EM ACO, TIPO CONDUITE, DIAMETRO DE 1 1/2"</t>
  </si>
  <si>
    <t>23,42</t>
  </si>
  <si>
    <t>ELETRODUTO FLEXIVEL, EM ACO, TIPO CONDUITE, DIAMETRO DE 1 1/4"</t>
  </si>
  <si>
    <t>19,89</t>
  </si>
  <si>
    <t>ELETRODUTO FLEXIVEL, EM ACO, TIPO CONDUITE, DIAMETRO DE 1/2"</t>
  </si>
  <si>
    <t>6,98</t>
  </si>
  <si>
    <t>ELETRODUTO FLEXIVEL, EM ACO, TIPO CONDUITE, DIAMETRO DE 1"</t>
  </si>
  <si>
    <t>ELETRODUTO FLEXIVEL, EM ACO, TIPO CONDUITE, DIAMETRO DE 2 1/2"</t>
  </si>
  <si>
    <t>51,68</t>
  </si>
  <si>
    <t>ELETRODUTO FLEXIVEL, EM ACO, TIPO CONDUITE, DIAMETRO DE 2"</t>
  </si>
  <si>
    <t>31,55</t>
  </si>
  <si>
    <t>ELETRODUTO FLEXIVEL, EM ACO, TIPO CONDUITE, DIAMETRO DE 3"</t>
  </si>
  <si>
    <t>58,19</t>
  </si>
  <si>
    <t>ELETRODUTO METALICO FLEXIVEL REVESTIDO COM PVC PRETO, DIAMETRO EXTERNO DE 15 MM (3/8"), TIPO COPEX</t>
  </si>
  <si>
    <t>10,11</t>
  </si>
  <si>
    <t>ELETRODUTO PVC FLEXIVEL CORRUGADO, COR AMARELA, DE 16 MM</t>
  </si>
  <si>
    <t>ELETRODUTO PVC FLEXIVEL CORRUGADO, COR AMARELA, DE 20 MM</t>
  </si>
  <si>
    <t>1,27</t>
  </si>
  <si>
    <t>ELETRODUTO PVC FLEXIVEL CORRUGADO, COR AMARELA, DE 25 MM</t>
  </si>
  <si>
    <t>ELETRODUTO PVC FLEXIVEL CORRUGADO, COR AMARELA, DE 32 MM</t>
  </si>
  <si>
    <t>2,36</t>
  </si>
  <si>
    <t>ELETRODUTO PVC FLEXIVEL CORRUGADO, REFORCADO, COR LARANJA, DE 20 MM, PARA LAJES E PISOS</t>
  </si>
  <si>
    <t>1,55</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</si>
  <si>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</si>
  <si>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</si>
  <si>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</si>
  <si>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</si>
  <si>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11,21</t>
  </si>
  <si>
    <t>ELETRODUTO/CONDULETE DE PVC RIGIDO, LISO, COR CINZA, DE 3/4", PARA INSTALACOES APARENTES (NBR 5410)</t>
  </si>
  <si>
    <t>7,72</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</si>
  <si>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</si>
  <si>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</si>
  <si>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6,72</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</si>
  <si>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</si>
  <si>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</si>
  <si>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2,91</t>
  </si>
  <si>
    <t>ELETRODUTODUTO PEAD FLEXIVEL PAREDE SIMPLES, CORRUGACAO HELICOIDAL, COR PRETA, SEM ROSCA, DE 4",  PARA CABEAMENTO SUBTERRANEO (NBR 15715)</t>
  </si>
  <si>
    <t>9,37</t>
  </si>
  <si>
    <t>ELETROTECNICO</t>
  </si>
  <si>
    <t>16,31</t>
  </si>
  <si>
    <t>ELETROTECNICO (MENSALISTA)</t>
  </si>
  <si>
    <t>2.848,77</t>
  </si>
  <si>
    <t>ELEVADOR DE CARGA A CABO, CABINE SEMI FECHADA 2,0 X 1,5 X 2,0 M, CAPACIDADE DE CARGA 1000 KG, TORRE  2,38 X 2,21 X 15 M, GUINCHO DE EMBREAGEM, FREIO DE SEGURANCA, LIMITADOR DE VELOCIDADE E CANCELA</t>
  </si>
  <si>
    <t>33.148,75</t>
  </si>
  <si>
    <t>ELEVADOR DE CREMALHEIRA CABINE FECHADA 1,5 X 2,5 X 2,35 M (UMA POR TORRE), CAPACIDADE DE CARGA 1200 KG (15 PESSOAS), TORRE  24 M (16 MODULOS), FREIO DE SEGURANCA, LIMITADOR DE CARGA</t>
  </si>
  <si>
    <t>156.063,70</t>
  </si>
  <si>
    <t>EMENDA PARA CALHA PLUVIAL, PVC, DIAMETRO ENTRE 119 E 170 MM, PARA DRENAGEM PREDIAL</t>
  </si>
  <si>
    <t>11,19</t>
  </si>
  <si>
    <t>EMPILHADEIRA SOBRE PNEUS COM TORRE DE TRES ESTAGIOS, 4,70M DE ELEVACAO, C/ DESLOCADOR LATERAL DOS GARFOS, MOTOR GLP 4.3L, CAPACIDADE NOMINAL DE CARGA DE 6T</t>
  </si>
  <si>
    <t>329.903,67</t>
  </si>
  <si>
    <t>EMPILHADEIRA SOBRE PNEUS COM TORRE DE TRES ESTAGIOS, 4,80M DE ELEVACAO, C/ DESLOCADOR LATERAL DOS GARFOS, MOTOR GLP 2.2L, CAPACIDADE NOMINAL DE CARGA DE 3T</t>
  </si>
  <si>
    <t>114.031,48</t>
  </si>
  <si>
    <t>EMPILHADEIRA SOBRE PNEUS COM TORRE DE TRES ESTAGIOS, 4,80M DE ELEVACAO, C/ DESLOCADOR LATERAL DOS GARFOS, MOTOR GLP 2.4L, CAPACIDADE NOMINAL DE CARGA DE 2,5T</t>
  </si>
  <si>
    <t>97.645,91</t>
  </si>
  <si>
    <t>EMPILHADEIRA SOBRE PNEUS COM TORRE DE TRES ESTAGIOS, 4,80M DE ELEVACAO, C/ DESLOCADOR LATERAL DOS GARFOS, MOTOR GLP 4.3L, CAPACIDADE NOMINAL DE CARGA DE 4T</t>
  </si>
  <si>
    <t>215.040,20</t>
  </si>
  <si>
    <t>EMPILHADEIRA SOBRE PNEUS COM TORRE DE TRES ESTAGIOS, 4,80M DE ELEVACAO, C/ DESLOCADOR LATERAL DOS GARFOS, MOTOR GLP 4.3L, CAPACIDADE NOMINAL DE CARGA DE 5T</t>
  </si>
  <si>
    <t>224.934,32</t>
  </si>
  <si>
    <t>EMULSAO ASFALTICA ANIONICA</t>
  </si>
  <si>
    <t>8,68</t>
  </si>
  <si>
    <t>EMULSAO ASFALTICA CATIONICA RL-1C PARA USO EM PAVIMENTACAO ASFALTICA (COLETADO CAIXA NA ANP ACRESCIDO DE ICMS)</t>
  </si>
  <si>
    <t>1.951,89</t>
  </si>
  <si>
    <t>EMULSAO ASFALTICA CATIONICA RR-1C PARA USO EM PAVIMENTACAO ASFALTICA (COLETADO CAIXA NA ANP ACRESCIDO DE ICMS)</t>
  </si>
  <si>
    <t>EMULSAO ASFALTICA CATIONICA RR-2C PARA USO EM PAVIMENTACAO ASFALTICA (COLETADO CAIXA NA ANP ACRESCIDO DE ICMS)</t>
  </si>
  <si>
    <t>2,21</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</si>
  <si>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</si>
  <si>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</si>
  <si>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</si>
  <si>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</si>
  <si>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9,27</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</si>
  <si>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</si>
  <si>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</si>
  <si>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</si>
  <si>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</si>
  <si>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</si>
  <si>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33,22</t>
  </si>
  <si>
    <t>ENCARREGADO GERAL DE OBRAS (MENSALISTA)</t>
  </si>
  <si>
    <t>5.798,60</t>
  </si>
  <si>
    <t>ENERGIA ELETRICA ATE 2000 KWH INDUSTRIAL, SEM DEMANDA</t>
  </si>
  <si>
    <t xml:space="preserve">KW/H  </t>
  </si>
  <si>
    <t>0,53</t>
  </si>
  <si>
    <t>ENERGIA ELETRICA COMERCIAL, BAIXA TENSAO, RELATIVA AO CONSUMO DE ATE 100 KWH, INCLUINDO ICMS, PIS/PASEP E COFINS</t>
  </si>
  <si>
    <t>ENGATE / RABICHO FLEXIVEL INOX 1/2 " X 30 CM</t>
  </si>
  <si>
    <t>ENGATE / RABICHO FLEXIVEL INOX 1/2 " X 40 CM</t>
  </si>
  <si>
    <t>30,06</t>
  </si>
  <si>
    <t>ENGATE/RABICHO FLEXIVEL PLASTICO (PVC OU ABS) BRANCO 1/2 " X 30 CM</t>
  </si>
  <si>
    <t>ENGATE/RABICHO FLEXIVEL PLASTICO (PVC OU ABS) BRANCO 1/2 " X 40 CM</t>
  </si>
  <si>
    <t>ENGENHEIRO CIVIL DE OBRA JUNIOR</t>
  </si>
  <si>
    <t>80,33</t>
  </si>
  <si>
    <t>ENGENHEIRO CIVIL DE OBRA JUNIOR (MENSALISTA)</t>
  </si>
  <si>
    <t>14.018,98</t>
  </si>
  <si>
    <t>ENGENHEIRO CIVIL DE OBRA PLENO</t>
  </si>
  <si>
    <t>91,43</t>
  </si>
  <si>
    <t>ENGENHEIRO CIVIL DE OBRA PLENO (MENSALISTA)</t>
  </si>
  <si>
    <t>15.956,49</t>
  </si>
  <si>
    <t>ENGENHEIRO CIVIL DE OBRA SENIOR</t>
  </si>
  <si>
    <t>124,98</t>
  </si>
  <si>
    <t>ENGENHEIRO CIVIL DE OBRA SENIOR (MENSALISTA)</t>
  </si>
  <si>
    <t>21.812,08</t>
  </si>
  <si>
    <t>ENGENHEIRO CIVIL JUNIOR</t>
  </si>
  <si>
    <t>81,48</t>
  </si>
  <si>
    <t>ENGENHEIRO CIVIL JUNIOR (MENSALISTA)</t>
  </si>
  <si>
    <t>14.223,48</t>
  </si>
  <si>
    <t>ENGENHEIRO CIVIL PLENO</t>
  </si>
  <si>
    <t>91,95</t>
  </si>
  <si>
    <t>ENGENHEIRO CIVIL PLENO (MENSALISTA)</t>
  </si>
  <si>
    <t>16.046,91</t>
  </si>
  <si>
    <t>ENGENHEIRO CIVIL SENIOR</t>
  </si>
  <si>
    <t>126,00</t>
  </si>
  <si>
    <t>ENGENHEIRO CIVIL SENIOR (MENSALISTA)</t>
  </si>
  <si>
    <t>21.990,76</t>
  </si>
  <si>
    <t>ENGENHEIRO ELETRICISTA</t>
  </si>
  <si>
    <t>88,84</t>
  </si>
  <si>
    <t>ENGENHEIRO ELETRICISTA (MENSALISTA)</t>
  </si>
  <si>
    <t>15.508,19</t>
  </si>
  <si>
    <t>ENGENHEIRO SANITARISTA</t>
  </si>
  <si>
    <t>86,78</t>
  </si>
  <si>
    <t>ENGENHEIRO SANITARISTA (MENSALISTA)</t>
  </si>
  <si>
    <t>15.147,71</t>
  </si>
  <si>
    <t>ENXADA ESTREITA *25 X 23* CM COM CABO</t>
  </si>
  <si>
    <t>EQUIPAMENTO DE LIMPEZA COMBINADO (VACUO/ALTA PRESSAO) 95% VACUO, TANQUE 7000 L, BOMBA 140 KGF/CM2 66 L/MIN COM MOTOR INDEPENDENTE A DIESEL DE 60 CV (INCLUI MONTAGEM, NAO INCLUI CAMINHAO)</t>
  </si>
  <si>
    <t>150.189,07</t>
  </si>
  <si>
    <t>EQUIPAMENTO PARA DEMARCACAO DE FAIXAS DE TRAFEGO A FRIO, A SER MONTADO SOBRE CAMINHAO DE PBT MINIMO DE 9 T E DISTANCIA MINIMA ENTRE EIXOS DE 4,3 M, CAPACIDADE PARA 800 L DE TINTA (INCLUI MONTAGEM, NAO INCLUI CAMINHAO)</t>
  </si>
  <si>
    <t>987.617,18</t>
  </si>
  <si>
    <t>EQUIPAMENTO PARA DEMARCACAO DE FAIXAS DE TRAFEGO A QUENTE, A SER MONTADO SOBRE CAMINHAO DE PBT MINIMO DE 17 T E DISTANCIA MINIMA ENTRE EIXOS DE 5,2 M, CAPACIDADE PARA 1.000 KG DE MATERIAL TERMOPLASTICO (INCLUI MONTAGEM, NAO INCLUI CAMINHAO E NEM COMPRESSOR DE AR)</t>
  </si>
  <si>
    <t>1.470.117,18</t>
  </si>
  <si>
    <t>ESCADA DUPLA DE ABRIR EM ALUMINIO, MODELO PINTOR, 8 DEGRAUS</t>
  </si>
  <si>
    <t>202,94</t>
  </si>
  <si>
    <t>ESCADA EXTENSIVEL EM ALUMINIO COM 6,00 M ESTENDIDA</t>
  </si>
  <si>
    <t>574,73</t>
  </si>
  <si>
    <t>ESCAVADEIRA HIDRAULICA SOBRE ESTEIRA, COM GARRA GIRATORIA DE MANDIBULAS, PESO OPERACIONAL ENTRE 22,00 E 25,50 TON, POTENCIA LIQUIDA ENTRE 150 E 160 HP</t>
  </si>
  <si>
    <t>469.012,00</t>
  </si>
  <si>
    <t>ESCAVADEIRA HIDRAULICA SOBRE ESTEIRAS CACAMBA 0,40 A 1,20 M3, PESO OPERACIONAL 21,19 T, POTENCIA LIQUIDA 173 HP</t>
  </si>
  <si>
    <t>425.000,00</t>
  </si>
  <si>
    <t>ESCAVADEIRA HIDRAULICA SOBRE ESTEIRAS COM CACAMBA DE 1,20 M3, PESO OPERACIONAL 21 T, POTENCIA BRUTA 155 HP</t>
  </si>
  <si>
    <t>445.000,00</t>
  </si>
  <si>
    <t>ESCAVADEIRA HIDRAULICA SOBRE ESTEIRAS, CACAMBA  0,80 M3, PESO OPERACIONAL 17,8 T, POTENCIA LIQUIDA 110 HP</t>
  </si>
  <si>
    <t>381.649,48</t>
  </si>
  <si>
    <t>ESCAVADEIRA HIDRAULICA SOBRE ESTEIRAS, CACAMBA 0,4 A 1,70 M3, PESO OPERACIONAL 23,2 T, POTENCIA BRUTA 183 HP</t>
  </si>
  <si>
    <t>456.000,00</t>
  </si>
  <si>
    <t>ESCAVADEIRA HIDRAULICA SOBRE ESTEIRAS, CACAMBA 0,62M3, PESO OPERACIONAL 12,61T, POTENCIA LIQUIDA 95HP</t>
  </si>
  <si>
    <t>350.000,00</t>
  </si>
  <si>
    <t>ESCAVADEIRA HIDRAULICA SOBRE ESTEIRAS, CACAMBA 0,80 A 1,30 M3, PESO OPERACIONAL 22,18 T, POTENCIA LIQUIDA 170 HP</t>
  </si>
  <si>
    <t>417.500,00</t>
  </si>
  <si>
    <t>ESCAVADEIRA HIDRAULICA SOBRE ESTEIRAS, CACAMBA 0,80M3, PESO OPERACIONAL 17T, POTENCIA BRUTA 111HP</t>
  </si>
  <si>
    <t>400.000,00</t>
  </si>
  <si>
    <t>ESCAVADEIRA HIDRAULICA SOBRE ESTEIRAS, CAPACIDADE DA CACAMBA ENTRE 1,20 E 1,50 M3, PESO OPERACIONAL ENTRE 20,00 E 22,00 TON, POTENCIA LIQUIDA ENTRE 150 E 155 HP, EQUIPADA COM CLAMSHELL</t>
  </si>
  <si>
    <t>451.512,00</t>
  </si>
  <si>
    <t>ESCORA PRE-MOLDADA EM CONCRETO, *10 X 10* CM, H = 2,30M</t>
  </si>
  <si>
    <t>43,29</t>
  </si>
  <si>
    <t>ESCOVA CIRCULAR EM ACO LATONADO, 6 X 1 " (DIAMETRO X ESPESSURA), FURO DE 1 1/4 ", FIO ONDULADO *0,30* MM</t>
  </si>
  <si>
    <t>50,72</t>
  </si>
  <si>
    <t>ESCOVA DE ACO, COM CABO, *4  X 15* FILEIRAS DE CERDAS</t>
  </si>
  <si>
    <t>ESGUICHO JATO REGULAVEL, TIPO ELKHART, ENGATE RAPIDO 1 1/2", PARA COMBATE A INCENDIO</t>
  </si>
  <si>
    <t>181,97</t>
  </si>
  <si>
    <t>ESGUICHO JATO REGULAVEL, TIPO ELKHART, ENGATE RAPIDO 2 1/2", PARA COMBATE A INCENDIO</t>
  </si>
  <si>
    <t>221,35</t>
  </si>
  <si>
    <t>ESGUICHO TIPO JATO SOLIDO, EM LATAO, ENGATE RAPIDO 1 1/2" X 13 MM, PARA MANGUEIRA EM INSTALACAO PREDIAL COMBATE A INCENDIO</t>
  </si>
  <si>
    <t>55,54</t>
  </si>
  <si>
    <t>ESGUICHO TIPO JATO SOLIDO, EM LATAO, ENGATE RAPIDO 1 1/2" X 16 MM, PARA MANGUEIRA EM INSTALACAO PREDIAL COMBATE A INCENDIO</t>
  </si>
  <si>
    <t>56,06</t>
  </si>
  <si>
    <t>ESGUICHO TIPO JATO SOLIDO, EM LATAO, ENGATE RAPIDO 1 1/2" X 19 MM, PARA MANGUEIRA EM INSTALACAO PREDIAL COMBATE A INCENDIO</t>
  </si>
  <si>
    <t>60,36</t>
  </si>
  <si>
    <t>ESGUICHO TIPO JATO SOLIDO, EM LATAO, ENGATE RAPIDO 2 1/2" X 13 MM, PARA MANGUEIRA EM INSTALACAO PREDIAL COMBATE A INCENDIO</t>
  </si>
  <si>
    <t>91,49</t>
  </si>
  <si>
    <t>ESGUICHO TIPO JATO SOLIDO, EM LATAO, ENGATE RAPIDO 2 1/2" X 16 MM, PARA MANGUEIRA EM INSTALACAO PREDIAL COMBATE A INCENDIO</t>
  </si>
  <si>
    <t>ESGUICHO TIPO JATO SOLIDO, EM LATAO, ENGATE RAPIDO 2 1/2" X 19 MM, PARA MANGUEIRA EM INSTALACAO PREDIAL COMBATE A INCENDIO</t>
  </si>
  <si>
    <t>100,34</t>
  </si>
  <si>
    <t>ESMERILHADEIRA ANGULAR ELETRICA, DIAMETRO DO DISCO 7 '' (180 MM), ROTACAO 8500 RPM, POTENCIA 2400 W</t>
  </si>
  <si>
    <t>599,99</t>
  </si>
  <si>
    <t>ESPACADOR / DISTANCIADOR CIRCULAR COM ENTRADA LATERAL, EM PLASTICO, PARA VERGALHAO *4,2 A 12,5* MM, COBRIMENTO 20 MM</t>
  </si>
  <si>
    <t>0,18</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</si>
  <si>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</si>
  <si>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</si>
  <si>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</si>
  <si>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1,43</t>
  </si>
  <si>
    <t>ESPACADOR/SEPARADOR DE CORDOALHA TIPO DISCO 12 FUROS DE 14 MM, PARA TIRANTES</t>
  </si>
  <si>
    <t>1,26</t>
  </si>
  <si>
    <t>ESPARGIDOR DE ASFALTO PRESSURIZADO, REBOCAVEL, TANQUE DE 2500 L, PNEUMATICO,  COM MOTOR A GASOLINA 3,4HP</t>
  </si>
  <si>
    <t>68.500,00</t>
  </si>
  <si>
    <t>ESPARGIDOR DE ASFALTO PRESSURIZADO, TANQUE 6 M3 COM ISOLACAO TERMICA, AQUECIDO COM 2 MACARICOS, COM BARRA ESPARGIDORA 3,60 M, A SER MONTADO SOBRE CAMINHAO</t>
  </si>
  <si>
    <t>145.413,02</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</si>
  <si>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</si>
  <si>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</si>
  <si>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</si>
  <si>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</si>
  <si>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</si>
  <si>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</si>
  <si>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</si>
  <si>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</si>
  <si>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3,45</t>
  </si>
  <si>
    <t>ESPELHO / PLACA DE 4 POSTOS 4" X 4", PARA INSTALACAO DE TOMADAS E INTERRUPTORES</t>
  </si>
  <si>
    <t>ESPELHO / PLACA DE 6 POSTOS 4" X 4", PARA INSTALACAO DE TOMADAS E INTERRUPTORES</t>
  </si>
  <si>
    <t>ESPELHO CRISTAL E = 4 MM</t>
  </si>
  <si>
    <t>229,33</t>
  </si>
  <si>
    <t>ESPELHO, RETO OU CURVO, EM LATAO CROMADO, ESPESSURA ATE 6 MM, LARGURA *40*MM, ALTURA *180*MM - PARA FECHADURA DE EMBUTIR</t>
  </si>
  <si>
    <t>9,96</t>
  </si>
  <si>
    <t>ESPELHO, RETO OU CURVO, EM LATAO CROMADO, ESPESSURA MINIMA 6 MM, LARGURA *43*MM, ALTURA *230*MM - PARA FECHADURA DE EMBUTIR</t>
  </si>
  <si>
    <t>25,22</t>
  </si>
  <si>
    <t>ESPOLETA SIMPLES N 8.</t>
  </si>
  <si>
    <t>ESPUMA EXPANSIVA DE POLIURETANO, APLICACAO MANUAL - 500 ML</t>
  </si>
  <si>
    <t>ESQUADRO DE ACO 12 " (300 MM), CABO DE ALUMINIO</t>
  </si>
  <si>
    <t>17,32</t>
  </si>
  <si>
    <t>ESQUADRO INTERNO OU EXTERNO PARA CALHA PLUVIAL, PVC, DIAMETRO ENTRE 119 E 170 MM, PARA DRENAGEM PREDIAL</t>
  </si>
  <si>
    <t>15,87</t>
  </si>
  <si>
    <t>ESQUI TRIPLO, EM TUBO DE ACO CARBONO, PINTURA NO PROCESSO ELETROSTATICO - EQUIPAMENTO DE GINASTICA PARA ACADEMIA AO AR LIVRE / ACADEMIA DA TERCEIRA IDADE - ATI * COLETADO CAIXA *</t>
  </si>
  <si>
    <t>5.016,01</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</si>
  <si>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</si>
  <si>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</si>
  <si>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54,39</t>
  </si>
  <si>
    <t>ESTACA PRE-MOLDADA VAZADA DE CONCRETO CENTRIFUGADO, PARA CARGA DE 100 T, SECAO CIRCULAR, COM ANEL METALICO INCORPORADO A PECA (SOMENTE FORNECIMENTO)</t>
  </si>
  <si>
    <t>139,40</t>
  </si>
  <si>
    <t>ESTILETE DE METAL, LAMINA 18 MM</t>
  </si>
  <si>
    <t>17,94</t>
  </si>
  <si>
    <t>ESTOPA</t>
  </si>
  <si>
    <t>12,68</t>
  </si>
  <si>
    <t>ESTOPIM SIMPLES</t>
  </si>
  <si>
    <t>ESTRIBO COM PARAFUSO EM CHAPA DE FERRO FUNDIDO DE 2" X 3/16" X 35 CM, SECAO "U", PARA MADEIRAMENTO DE TELHADO</t>
  </si>
  <si>
    <t>23,57</t>
  </si>
  <si>
    <t>ESTUCADOR</t>
  </si>
  <si>
    <t>ESTUCADOR (MENSALISTA)</t>
  </si>
  <si>
    <t>2.700,00</t>
  </si>
  <si>
    <t>ETANOL</t>
  </si>
  <si>
    <t>EXAMES - HORISTA (COLETADO CAIXA)</t>
  </si>
  <si>
    <t>EXAMES - MENSALISTA (COLETADO CAIXA)</t>
  </si>
  <si>
    <t>69,24</t>
  </si>
  <si>
    <t>EXTENSAO DE SOLDA 201 ACETILENO, E = *1,5 A 2,5* MM</t>
  </si>
  <si>
    <t>24,09</t>
  </si>
  <si>
    <t>EXTENSAO DE SOLDA 201 GLP, E = *2,5 A 4,0* MM</t>
  </si>
  <si>
    <t>29,78</t>
  </si>
  <si>
    <t>EXTINTOR DE INCENDIO PORTATIL COM CARGA DE AGUA PRESSURIZADA DE 10 L, CLASSE A</t>
  </si>
  <si>
    <t>146,56</t>
  </si>
  <si>
    <t>EXTINTOR DE INCENDIO PORTATIL COM CARGA DE GAS CARBONICO CO2 DE 4 KG, CLASSE BC</t>
  </si>
  <si>
    <t>463,84</t>
  </si>
  <si>
    <t>EXTINTOR DE INCENDIO PORTATIL COM CARGA DE GAS CARBONICO CO2 DE 6 KG, CLASSE BC</t>
  </si>
  <si>
    <t>502,50</t>
  </si>
  <si>
    <t>EXTINTOR DE INCENDIO PORTATIL COM CARGA DE PO QUIMICO SECO (PQS) DE 12 KG, CLASSE BC</t>
  </si>
  <si>
    <t>231,92</t>
  </si>
  <si>
    <t>EXTINTOR DE INCENDIO PORTATIL COM CARGA DE PO QUIMICO SECO (PQS) DE 4 KG, CLASSE BC</t>
  </si>
  <si>
    <t>141,73</t>
  </si>
  <si>
    <t>EXTINTOR DE INCENDIO PORTATIL COM CARGA DE PO QUIMICO SECO (PQS) DE 6 KG, CLASSE BC</t>
  </si>
  <si>
    <t>167,50</t>
  </si>
  <si>
    <t>EXTINTOR DE INCENDIO PORTATIL COM CARGA DE PO QUIMICO SECO (PQS) DE 8 KG, CLASSE BC</t>
  </si>
  <si>
    <t>199,71</t>
  </si>
  <si>
    <t>EXTREMIDADE PVC PBA, BF, JE, DN 100/ DE 110 MM (NBR 10351)</t>
  </si>
  <si>
    <t>115,49</t>
  </si>
  <si>
    <t>EXTREMIDADE PVC PBA, BF, JE, DN 50 / DE 60 MM (NBR 10351)</t>
  </si>
  <si>
    <t>54,37</t>
  </si>
  <si>
    <t>EXTREMIDADE PVC PBA, BF, JE, DN 75/ DE 85 MM (NBR 10351)</t>
  </si>
  <si>
    <t>91,93</t>
  </si>
  <si>
    <t>EXTREMIDADE PVC PBA, PF, JE, DN 100 / DE 110 MM (NBR 10351)</t>
  </si>
  <si>
    <t>103,52</t>
  </si>
  <si>
    <t>EXTREMIDADE PVC PBA, PF, JE, DN 50/ DE 60 MM (NBR 10351)</t>
  </si>
  <si>
    <t>EXTREMIDADE PVC PBA, PF, JE, DN 75 / DE 85 MM (NBR 10351)</t>
  </si>
  <si>
    <t>82,86</t>
  </si>
  <si>
    <t>EXTREMIDADE/TUBETE PARA HIDROMETRO PVC, COM ROSCA, CURTA, COM BUCHA LATAO, 1/2"</t>
  </si>
  <si>
    <t>4,99</t>
  </si>
  <si>
    <t>EXTREMIDADE/TUBETE PARA HIDROMETRO PVC, COM ROSCA, CURTA, COM BUCHA LATAO, 3/4"</t>
  </si>
  <si>
    <t>6,20</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</si>
  <si>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</si>
  <si>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</si>
  <si>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</si>
  <si>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</si>
  <si>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4,44</t>
  </si>
  <si>
    <t>FAIXA / FILETE / LISTELO EM CERAMICA, DECORADA, *8 X 30* CM (L X C)</t>
  </si>
  <si>
    <t>140,28</t>
  </si>
  <si>
    <t>FAIXA / FILETE / LISTELO EM CERAMICA, LISO OU CORDAO, BRANCO, *2 X 30* CM (L X C)</t>
  </si>
  <si>
    <t>6,15</t>
  </si>
  <si>
    <t>FECHADURA AUXILIAR DE EMBUTIR PARA PORTA DE ARMARIO DE MADEIRA, CROMADA, CHAVE TIPO GORGES, CAIXA COM LINGUETA, CHAPA TESTA E CONTRA CHAPA</t>
  </si>
  <si>
    <t>29,30</t>
  </si>
  <si>
    <t>FECHADURA AUXILIAR DE EMBUTIR PARA PORTA DE ARMARIO, CROMADA, CAIXA COM CILINDRO REDONDO, CHAPA TESTA E LINGUETA</t>
  </si>
  <si>
    <t>19,19</t>
  </si>
  <si>
    <t>FECHADURA AUXILIAR SEGURANCA, DE EMBUTIR, REFORCADA, MAQUINA DE 40 A 55 MM, COM CILINDRO, CROMADA, PARA PORTA EXTERNA - COMPLETA</t>
  </si>
  <si>
    <t>47,92</t>
  </si>
  <si>
    <t>FECHADURA AUXILIAR TRAVA DE SEGURANCA SIMPLES, CROMADA, MAQUINA *40* MM, INCLUI CHAVE TETRA E ROSETA REDONDA - COMPLETA</t>
  </si>
  <si>
    <t>FECHADURA BICO DE PAPAGAIO, MAQUINA *45* MM, CROMADA, COM CHAVE TIPO GORGES BIPARTIDA, PARA PORTA DE CORRER INTERNA - COMPLETA</t>
  </si>
  <si>
    <t>43,53</t>
  </si>
  <si>
    <t>FECHADURA BICO DE PAPAGAIO, MAQUINA *45* MM, CROMADA, COM CILINDRO, PARA PORTA DE CORRER EXTERNA - COMPLETA</t>
  </si>
  <si>
    <t>55,96</t>
  </si>
  <si>
    <t>FECHADURA C/ CILINDRO LATAO CROMADO P/ PORTA VIDRO TP AROUCA 2171-L OU EQUIV</t>
  </si>
  <si>
    <t>50,02</t>
  </si>
  <si>
    <t>FECHADURA DE EMBUTIR PARA PORTA DE BANHEIRO, CHAVE TIPO TRANQUETA, MAQUINA 40 MM, SEM MACANETA, SEM ESPELHO (SOMENTE MAQUINA) - NIVEL SEGURANCA MEDIO</t>
  </si>
  <si>
    <t>15,09</t>
  </si>
  <si>
    <t>FECHADURA DE EMBUTIR PARA PORTA DE BANHEIRO, TIPO TRANQUETA, MAQUINA 40 MM, MACANETAS ALAVANCA E ROSETAS REDONDAS EM METAL CROMADO - NIVEL SEGURANCA MEDIO - COMPLETA</t>
  </si>
  <si>
    <t>31,00</t>
  </si>
  <si>
    <t>FECHADURA DE EMBUTIR PARA PORTA DE BANHEIRO, TIPO TRANQUETA, MAQUINA 40 MM, MACANETAS ALAVANCA, ESPELHO EM METAL CROMADO - NIVEL SEGURANCA MEDIO - COMPLETA</t>
  </si>
  <si>
    <t>28,43</t>
  </si>
  <si>
    <t>FECHADURA DE EMBUTIR PARA PORTA DE BANHEIRO, TIPO TRANQUETA, MAQUINA 55 MM, MACANETAS ALAVANCA E ROSETAS REDONDAS EM METAL CROMADO - NIVEL SEGURANCA MEDIO - COMPLETA</t>
  </si>
  <si>
    <t>49,58</t>
  </si>
  <si>
    <t>FECHADURA DE EMBUTIR PARA PORTA EXTERNA / ENTRADA, MAQUINA 40 MM, COM CILINDRO, MACANETA ALAVANCA E ESPELHO EM METAL CROMADO - NIVEL SEGURANCA MEDIO - COMPLETA</t>
  </si>
  <si>
    <t>41,43</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</si>
  <si>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</si>
  <si>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</si>
  <si>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39,25</t>
  </si>
  <si>
    <t>FECHADURA DE EMBUTIR PARA PORTA EXTERNA, MAQUINA 40 MM, SEM MACANETA, SEM ESPELHO (SOMENTE MAQUINA) - NIVEL DE SEGURANCA MEDIO</t>
  </si>
  <si>
    <t>22,82</t>
  </si>
  <si>
    <t>FECHADURA DE EMBUTIR PARA PORTA EXTERNA, MAQUINA 55 MM, COM CILINDRO, MACANETA ALAVANCA E ROSETA REDONDA EM METAL CROMADO - NIVEL DE SEGURANCA MEDIO - COMPLETA</t>
  </si>
  <si>
    <t>56,81</t>
  </si>
  <si>
    <t>FECHADURA DE EMBUTIR PARA PORTA EXTERNA, MAQUINA 55 MM, SEM ESPELHO, SEM MACANETA (SOMENTE MAQUINA) - NIVEL DE SEGURANCA MEDIO</t>
  </si>
  <si>
    <t>40,04</t>
  </si>
  <si>
    <t>FECHADURA DE EMBUTIR PARA PORTA INTERNA, TIPO GORGES (CHAVE GRANDE), MAQUINA 40 MM, MACANETA ALAVANCA E ESPELHO EM METAL CROMADO - NIVEL SEGURANCA MEDIO - COMPLETA</t>
  </si>
  <si>
    <t>33,50</t>
  </si>
  <si>
    <t>FECHADURA DE EMBUTIR PARA PORTA INTERNA, TIPO GORGES (CHAVE GRANDE), MAQUINA 55 MM, MACANETAS ALAVANCA E ROSETAS REDONDAS EM METAL CROMADO - NIVEL SEGURANCA MEDIO - COMPLETA</t>
  </si>
  <si>
    <t>55,67</t>
  </si>
  <si>
    <t>FECHADURA DE EMBUTIR PARA PORTA INTERNA, TIPO GORGES, MAQUINA 55 MM (SOMENTE MAQUINA, SEM ESPELHO E SEM MACANETA) - NIVEL DE SEGURANCA MEDIO</t>
  </si>
  <si>
    <t>23,99</t>
  </si>
  <si>
    <t>FECHADURA DE SOBREPOR EM FERRO PINTADO, COM MACANETA ALAVANCA, CHAVE GRANDE - COMPLETA</t>
  </si>
  <si>
    <t>38,75</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</si>
  <si>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</si>
  <si>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</si>
  <si>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37,69</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</si>
  <si>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</si>
  <si>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</si>
  <si>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</si>
  <si>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45,91</t>
  </si>
  <si>
    <t>FECHADURA TUBULAR, ACABAMENTO CROMADO, DISTANCIA DE BROCA 90 MM, CILINDRO CENTRAL COM CHAVE EXTERNA E BOTAO INTERNO, MACANETA FORMATO TULIPA/TACA/BOLA - COMPLETA</t>
  </si>
  <si>
    <t>44,33</t>
  </si>
  <si>
    <t>FECHO / FECHADURA COM PUXADOR CONCHA, COM TRANCA TIPO TRAVA, PARA JANELA / PORTA DE CORRER (INCLUI TESTA, FECHADURA, PUXADOR) - COMPLETA</t>
  </si>
  <si>
    <t>47,93</t>
  </si>
  <si>
    <t>FECHO / FECHADURA CONCHA COM ALAVANCA / TRAVA, DE EMBUTIR, PARA PORTA OU JANELA DE CORRER EM LATAO OU ACO INOX - COMPLETO</t>
  </si>
  <si>
    <t>25,48</t>
  </si>
  <si>
    <t>FECHO / TRINCO / FERROLHO FIO REDONDO, DE SOBREPOR, 12", EM ACO GALVANIZADO / ZINCADO</t>
  </si>
  <si>
    <t>10,62</t>
  </si>
  <si>
    <t>FECHO / TRINCO / FERROLHO FIO REDONDO, DE SOBREPOR, 2", EM ACO GALVANIZADO / ZINCADO</t>
  </si>
  <si>
    <t>FECHO / TRINCO / FERROLHO FIO REDONDO, DE SOBREPOR, 4", EM ACO GALVANIZADO / ZINCADO</t>
  </si>
  <si>
    <t>FECHO / TRINCO / FERROLHO FIO REDONDO, DE SOBREPOR, 5", EM ACO GALVANIZADO / ZINCADO</t>
  </si>
  <si>
    <t>3,44</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</si>
  <si>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</si>
  <si>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</si>
  <si>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</si>
  <si>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</si>
  <si>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19,11</t>
  </si>
  <si>
    <t>FECHO DE EMBUTIR, TIPO UNHA, COMANDO COM ALAVANCA, EM LATAO CROMADO, 40 CM, PARA PORTAS E JANELAS - INCLUI PARAFUSOS</t>
  </si>
  <si>
    <t>29,70</t>
  </si>
  <si>
    <t>FECHO DE EMBUTIR, TIPO UNHA, COMANDO DESLIZANTE, COM TRAVA, 120 MM, EM LATAO CROMADO</t>
  </si>
  <si>
    <t>19,41</t>
  </si>
  <si>
    <t>FECHO DE SEGURANCA, TIPO BATOM, EM LATAO / ZAMAC, CROMADO, PARA PORTAS E JANELAS - INCLUI PARAFUSOS</t>
  </si>
  <si>
    <t>FELTRO EM LA DE ROCHA, 1 FACE REVESTIDA COM PAPEL ALUMINIZADO, EM ROLO, DENSIDADE = 32 KG/M3, E=*50* MM (COLETADO CAIXA)</t>
  </si>
  <si>
    <t>24,73</t>
  </si>
  <si>
    <t>FERROLHO / FECHO CHATO, DE SOBREPOR, EM FERRO ZINCADO, REFORCADO, 5", COM PORTA CADEADO, PARA PORTAO, PORTA E JANELA - INCLUI PARAFUSOS</t>
  </si>
  <si>
    <t>4,31</t>
  </si>
  <si>
    <t>FERROLHO / FECHO CHATO, DE SOBREPOR, EM FERRO ZINCADO, REFORCADO, 6", COM PORTA CADEADO, PARA PORTAO, PORTA E JANELA - INCLUI PARAFUSOS</t>
  </si>
  <si>
    <t>3,28</t>
  </si>
  <si>
    <t>FERROLHO / FECHO CHATO, EM FERRO ZINCADO, LEVE, 3", COM PORTA CADEADO, PARA PORTAO, PORTA E JANELA - INCLUI PARAFUSOS</t>
  </si>
  <si>
    <t>2,76</t>
  </si>
  <si>
    <t>FERTILIZANTE NPK - 10:10:10</t>
  </si>
  <si>
    <t>1,95</t>
  </si>
  <si>
    <t>FERTILIZANTE NPK - 4: 14: 8</t>
  </si>
  <si>
    <t>FERTILIZANTE ORGANICO COMPOSTO, CLASSE A</t>
  </si>
  <si>
    <t>FIBRA DE ACO PARA REFORCO DO CONCRETO, SOLTA, TIPO A-I, FATOR DE FORMA *50* L / D, COMPRIMENTO DE *30* MM E RESISTENCIA A TRACAO DO ACO MAIOR 1000 MPA</t>
  </si>
  <si>
    <t>14,48</t>
  </si>
  <si>
    <t>FILTRO ANAEROBIO CILINDRICO CONCRETO PRE MOLDADO 1,20 X 1,50 (DIAMETROXALTURA) PARA 4 A 5 CONTRIBUINTES (NBR 13969)</t>
  </si>
  <si>
    <t>455,13</t>
  </si>
  <si>
    <t>FILTRO ANAEROBIO, EM POLIETILENO DE ALTA DENSIDADE (PEAD), CAPACIDADE *1100* LITROS (NBR 13969)</t>
  </si>
  <si>
    <t>744,68</t>
  </si>
  <si>
    <t>FILTRO ANAEROBIO, EM POLIETILENO DE ALTA DENSIDADE (PEAD), CAPACIDADE *2800* LITROS (NBR 13969)</t>
  </si>
  <si>
    <t>1.906,69</t>
  </si>
  <si>
    <t>FILTRO ANAEROBIO, EM POLIETILENO DE ALTA DENSIDADE (PEAD), CAPACIDADE *5000* LITROS (NBR 13969)</t>
  </si>
  <si>
    <t>2.606,11</t>
  </si>
  <si>
    <t>FINCAPINO CURTO CALIBRE 22 VERMELHO, CARGA MEDIA (ACAO DIRETA)</t>
  </si>
  <si>
    <t xml:space="preserve">CENTO </t>
  </si>
  <si>
    <t>40,79</t>
  </si>
  <si>
    <t>FINCAPINO LONGO CALIBRE 22, CARGA FORTE (ACAO DIRETA)</t>
  </si>
  <si>
    <t>FIO COBRE NU DE 150 A 500 MM2, PARA TENSOES DE ATE 600 V</t>
  </si>
  <si>
    <t>47,31</t>
  </si>
  <si>
    <t>FIO COBRE NU DE 16 A 35 MM2, PARA TENSOES DE ATE 600 V</t>
  </si>
  <si>
    <t>48,25</t>
  </si>
  <si>
    <t>FIO COBRE NU DE 50 A 120 MM2, PARA TENSOES DE ATE 600 V</t>
  </si>
  <si>
    <t>FIO DE COBRE, SOLIDO, CLASSE 1, ISOLACAO EM PVC/A, ANTICHAMA BWF-B, 450/750V, SECAO NOMINAL 1,5 MM2</t>
  </si>
  <si>
    <t>FIO DE COBRE, SOLIDO, CLASSE 1, ISOLACAO EM PVC/A, ANTICHAMA BWF-B, 450/750V, SECAO NOMINAL 10 MM2</t>
  </si>
  <si>
    <t>6,89</t>
  </si>
  <si>
    <t>FIO DE COBRE, SOLIDO, CLASSE 1, ISOLACAO EM PVC/A, ANTICHAMA BWF-B, 450/750V, SECAO NOMINAL 2,5 MM2</t>
  </si>
  <si>
    <t>1,78</t>
  </si>
  <si>
    <t>FIO DE COBRE, SOLIDO, CLASSE 1, ISOLACAO EM PVC/A, ANTICHAMA BWF-B, 450/750V, SECAO NOMINAL 4 MM2</t>
  </si>
  <si>
    <t>FIO DE COBRE, SOLIDO, CLASSE 1, ISOLACAO EM PVC/A, ANTICHAMA BWF-B, 450/750V, SECAO NOMINAL 6 MM2</t>
  </si>
  <si>
    <t>4,21</t>
  </si>
  <si>
    <t>FIO TELEFONICO EXTERNO (FE) EM ACO COBREADO, ISOLACAO EM PEAD OU PVC ANTI-CHAMA, 2 CONDUTORES</t>
  </si>
  <si>
    <t>FIO TELEFONICO INTERNO (FI) EM COBRE ESTANHADO, ISOLACAO EM PVC ANTICHAMA, 2 CONDUTORES DE 0,6 MM (NBR 9115:2005)</t>
  </si>
  <si>
    <t>0,81</t>
  </si>
  <si>
    <t>FITA ACO INOX PARA CINTAR POSTE, L = 19 MM, E = 0,5 MM (ROLO DE 30M)</t>
  </si>
  <si>
    <t>52,36</t>
  </si>
  <si>
    <t>FITA ADESIVA ALUMINIZADA, PARA INSTALACAO DE MANTAS DE SUBCOBERTURA,  L = *5* CM</t>
  </si>
  <si>
    <t>0,84</t>
  </si>
  <si>
    <t>FITA ADESIVA ANTICORROSIVA DE PVC FLEXIVEL, COR PRETA, PARA PROTECAO TUBULACAO, 50 MM X 30 M (L X C), E= *0,25* MM</t>
  </si>
  <si>
    <t>FITA ADESIVA ASFALTICA ALUMINIZADA MULTIUSO, L = 10 CM, ROLO DE 10 M</t>
  </si>
  <si>
    <t>67,06</t>
  </si>
  <si>
    <t>FITA CREPE ROLO DE 25 MM X 50 M</t>
  </si>
  <si>
    <t>7,90</t>
  </si>
  <si>
    <t>FITA DE ALUMINIO PARA PROTECAO DO CONDUTOR LARGURA 10 MM</t>
  </si>
  <si>
    <t>28,86</t>
  </si>
  <si>
    <t>FITA DE PAPEL MICROPERFURADO, 50 X 150 MM, PARA TRATAMENTO DE JUNTAS DE CHAPA DE GESSO PARA DRYWALL</t>
  </si>
  <si>
    <t>FITA DE PAPEL REFORCADA COM LAMINA DE METAL PARA REFORCO DE CANTOS DE CHAPA DE GESSO PARA DRYWALL</t>
  </si>
  <si>
    <t>1,87</t>
  </si>
  <si>
    <t>FITA ISOLANTE ADESIVA ANTICHAMA, USO ATE 750 V, EM ROLO DE 19 MM X 20 M</t>
  </si>
  <si>
    <t>6,45</t>
  </si>
  <si>
    <t>FITA ISOLANTE ADESIVA ANTICHAMA, USO ATE 750 V, EM ROLO DE 19 MM X 5 M</t>
  </si>
  <si>
    <t>2,43</t>
  </si>
  <si>
    <t>FITA ISOLANTE DE BORRACHA AUTOFUSAO, USO ATE 69 KV (ALTA TENSAO)</t>
  </si>
  <si>
    <t>FITA METALICA GRAVADA, L = 17 MM, ROLO DE 25 M, CARGA RECOMENDADA = *120* KGF</t>
  </si>
  <si>
    <t>47,15</t>
  </si>
  <si>
    <t>FITA METALICA PERFURADA, L = *18* MM, ROLO DE 30 M, CARGA RECOMENDADA = *30* KGF</t>
  </si>
  <si>
    <t>53,30</t>
  </si>
  <si>
    <t>FITA METALICA PERFURADA, L = 17 MM, ROLO DE 30 M, CARGA RECOMENDADA = *19* KGF</t>
  </si>
  <si>
    <t>40,91</t>
  </si>
  <si>
    <t>FITA METALICA PERFURADA, L = 25 MM, ROLO DE 30 M, CARGA RECOMENDADA = *222,5* KGF</t>
  </si>
  <si>
    <t>143,21</t>
  </si>
  <si>
    <t>FITA PLASTICA ZEBRADA PARA DEMARCACAO DE AREAS, LARGURA = 7 CM, SEM ADESIVO (COLETADO CAIXA)</t>
  </si>
  <si>
    <t>0,09</t>
  </si>
  <si>
    <t>FITA VEDA ROSCA EM ROLOS DE 18 MM X 10 M (L X C)</t>
  </si>
  <si>
    <t>FITA VEDA ROSCA EM ROLOS DE 18 MM X 25 M (L X C)</t>
  </si>
  <si>
    <t>4,55</t>
  </si>
  <si>
    <t>FITA VEDA ROSCA EM ROLOS DE 18 MM X 50 M (L X C)</t>
  </si>
  <si>
    <t>7,37</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</si>
  <si>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</si>
  <si>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</si>
  <si>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</si>
  <si>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</si>
  <si>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</si>
  <si>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</si>
  <si>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</si>
  <si>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89,92</t>
  </si>
  <si>
    <t>FLANGE PVC, ROSCAVEL, SEXTAVADO, SEM FUROS, 1 1/2"</t>
  </si>
  <si>
    <t>9,38</t>
  </si>
  <si>
    <t>FLANGE PVC, ROSCAVEL, SEXTAVADO, SEM FUROS, 1 1/4"</t>
  </si>
  <si>
    <t>7,12</t>
  </si>
  <si>
    <t>FLANGE PVC, ROSCAVEL, SEXTAVADO, SEM FUROS, 1/2"</t>
  </si>
  <si>
    <t>FLANGE PVC, ROSCAVEL, SEXTAVADO, SEM FUROS, 1"</t>
  </si>
  <si>
    <t>6,51</t>
  </si>
  <si>
    <t>FLANGE PVC, ROSCAVEL, SEXTAVADO, SEM FUROS, 2 1/2"</t>
  </si>
  <si>
    <t>77,63</t>
  </si>
  <si>
    <t>FLANGE PVC, ROSCAVEL, SEXTAVADO, SEM FUROS, 2"</t>
  </si>
  <si>
    <t>12,53</t>
  </si>
  <si>
    <t>FLANGE SEXTAVADO DE FERRO GALVANIZADO, COM ROSCA BSP, DE 1 1/2"</t>
  </si>
  <si>
    <t>32,55</t>
  </si>
  <si>
    <t>FLANGE SEXTAVADO DE FERRO GALVANIZADO, COM ROSCA BSP, DE 1 1/4"</t>
  </si>
  <si>
    <t>25,86</t>
  </si>
  <si>
    <t>FLANGE SEXTAVADO DE FERRO GALVANIZADO, COM ROSCA BSP, DE 1/2"</t>
  </si>
  <si>
    <t>11,32</t>
  </si>
  <si>
    <t>FLANGE SEXTAVADO DE FERRO GALVANIZADO, COM ROSCA BSP, DE 1"</t>
  </si>
  <si>
    <t>18,59</t>
  </si>
  <si>
    <t>FLANGE SEXTAVADO DE FERRO GALVANIZADO, COM ROSCA BSP, DE 2 1/2"</t>
  </si>
  <si>
    <t>60,73</t>
  </si>
  <si>
    <t>FLANGE SEXTAVADO DE FERRO GALVANIZADO, COM ROSCA BSP, DE 2"</t>
  </si>
  <si>
    <t>38,64</t>
  </si>
  <si>
    <t>FLANGE SEXTAVADO DE FERRO GALVANIZADO, COM ROSCA BSP, DE 3/4"</t>
  </si>
  <si>
    <t>FLANGE SEXTAVADO DE FERRO GALVANIZADO, COM ROSCA BSP, DE 3"</t>
  </si>
  <si>
    <t>82,12</t>
  </si>
  <si>
    <t>FLANGE SEXTAVADO DE FERRO GALVANIZADO, COM ROSCA BSP, DE 4"</t>
  </si>
  <si>
    <t>121,40</t>
  </si>
  <si>
    <t>FLANGE SEXTAVADO DE FERRO GALVANIZADO, COM ROSCA BSP, DE 6"</t>
  </si>
  <si>
    <t>203,96</t>
  </si>
  <si>
    <t>FORRO COMPOSTO POR PAINEIS DE LA DE VIDRO, REVESTIDOS EM PVC MICROPERFURADO, DE *1250 X 625* MM, ESPESSURA 15 MM (COM COLOCACAO)</t>
  </si>
  <si>
    <t>76,71</t>
  </si>
  <si>
    <t>FORRO DE FIBRA MINERAL EM PLACAS DE 1250 X 625 MM, E = 15 MM, BORDA RETA, COM PINTURA ANTIMOFO, APOIADO EM PERFIL DE ACO GALVANIZADO COM 24 MM DE BASE - INSTALADO</t>
  </si>
  <si>
    <t>101,94</t>
  </si>
  <si>
    <t>FORRO DE FIBRA MINERAL EM PLACAS DE 625 X 625 MM, E = 15 MM, BORDA RETA, COM PINTURA ANTIMOFO, APOIADO EM PERFIL DE ACO GALVANIZADO COM 24 MM DE BASE - INSTALADO</t>
  </si>
  <si>
    <t>111,20</t>
  </si>
  <si>
    <t>FORRO DE FIBRA MINERAL EM PLACAS DE 625 X 625 MM, E = 15/16 MM, BORDA REBAIXADA, COM PINTURA ANTIMOFO, APOIADO EM PERFIL DE ACO GALVANIZADO COM 24 MM DE BASE - INSTALADO</t>
  </si>
  <si>
    <t>119,27</t>
  </si>
  <si>
    <t>FORRO DE MADEIRA CEDRINHO OU EQUIVALENTE DA REGIAO, ENCAIXE MACHO/FEMEA COM FRISO, *10 X 1* CM (SEM COLOCACAO)</t>
  </si>
  <si>
    <t>53,33</t>
  </si>
  <si>
    <t>FORRO DE MADEIRA CUMARU/IPE CHAMPANHE OU EQUIVALENTE DA REGIAO, ENCAIXE MACHO/FEMEA COM FRISO, *10 X 1* CM (SEM COLOCACAO)</t>
  </si>
  <si>
    <t>80,60</t>
  </si>
  <si>
    <t>FORRO DE MADEIRA PINUS OU EQUIVALENTE DA REGIAO, ENCAIXE MACHO/FEMEA COM FRISO, *10 X 1* CM (SEM COLOCACAO)</t>
  </si>
  <si>
    <t>FORRO DE PVC LISO, BRANCO, REGUA DE 10 CM, ESPESSURA DE 8 MM A 10 MM (COM COLOCACAO / SEM ESTRUTURA METALICA)</t>
  </si>
  <si>
    <t>52,60</t>
  </si>
  <si>
    <t>FORRO DE PVC LISO, BRANCO, REGUA DE 20 CM, ESPESSURA DE 8 MM A 10 MM, COMPRIMENTO 6 M (SEM COLOCACAO)</t>
  </si>
  <si>
    <t>21,37</t>
  </si>
  <si>
    <t>FORRO DE PVC, FRISADO, BRANCO, REGUA DE 10 CM, ESPESSURA DE 8 MM A 10 MM E COMPRIMENTO 6 M (SEM COLOCACAO)</t>
  </si>
  <si>
    <t>15,70</t>
  </si>
  <si>
    <t>FORRO DE PVC, FRISADO, BRANCO, REGUA DE 20 CM, ESPESSURA DE 8 MM A 10 MM E COMPRIMENTO 6 M (SEM COLOCACAO)</t>
  </si>
  <si>
    <t>15,34</t>
  </si>
  <si>
    <t>FOSSA SEPTICA CILINDRICA TIPO "IMHOFF", COM TAMPA, PARA 50 CONTRIBUINTES</t>
  </si>
  <si>
    <t>2.144,03</t>
  </si>
  <si>
    <t>FOSSA SEPTICA CILINDRICA, TIPO "IMHOFF", COM TAMPA, PARA 100 CONTRIBUINTES</t>
  </si>
  <si>
    <t>3.152,11</t>
  </si>
  <si>
    <t>FOSSA SEPTICA CILINDRICA, TIPO "IMHOFF", COM TAMPA, PARA 150 CONTRIBUINTES</t>
  </si>
  <si>
    <t>3.381,93</t>
  </si>
  <si>
    <t>FOSSA SEPTICA CILINDRICA, TIPO "IMHOFF", COM TAMPA, PARA 200 CONTRIBUINTES</t>
  </si>
  <si>
    <t>3.772,00</t>
  </si>
  <si>
    <t>FOSSA SEPTICA CILINDRICA, TIPO "IMHOFF", COM TAMPA, PARA 30 CONTRIBUINTES</t>
  </si>
  <si>
    <t>1.215,70</t>
  </si>
  <si>
    <t>FOSSA SEPTICA CILINDRICA, TIPO "IMHOFF", COM TAMPA, PARA 75 CONTRIBUINTES</t>
  </si>
  <si>
    <t>2.854,95</t>
  </si>
  <si>
    <t>FOSSA SEPTICA CONCRETO PRE MOLDADO PARA 10 CONTRIBUINTES - *90 X 90* CM</t>
  </si>
  <si>
    <t>481,46</t>
  </si>
  <si>
    <t>FOSSA SEPTICA CONCRETO PRE MOLDADO PARA 5 CONTRIBUINTES *90 X 70* CM</t>
  </si>
  <si>
    <t>398,71</t>
  </si>
  <si>
    <t>FOSSA SEPTICA, SEM FILTRO, PARA 15 A 30 CONTRIBUINTES, CILINDRICA, COM TAMPA, EM POLIETILENO DE ALTA DENSIDADE (PEAD), CAPACIDADE APROXIMADA DE 5500 LITROS (NBR 7229)</t>
  </si>
  <si>
    <t>3.033,38</t>
  </si>
  <si>
    <t>FOSSA SEPTICA, SEM FILTRO, PARA 4 A 7 CONTRIBUINTES, CILINDRICA,  COM TAMPA, EM POLIETILENO DE ALTA DENSIDADE (PEAD), CAPACIDADE APROXIMADA DE 1100 LITROS (NBR 7229)</t>
  </si>
  <si>
    <t>780,01</t>
  </si>
  <si>
    <t>FOSSA SEPTICA, SEM FILTRO, PARA 8 A 14 CONTRIBUINTES, CILINDRICA, COM TAMPA, EM POLIETILENO DE ALTA DENSIDADE (PEAD), CAPACIDADE APROXIMADA DE 3000 LITROS (NBR 7229)</t>
  </si>
  <si>
    <t>2.400,29</t>
  </si>
  <si>
    <t>FOSSA SEPTICA,SEM FILTRO, PARA 40 A 52 CONTRIBUINTES, CILINDRICA, COM TAMPA, EM POLIETILENO DE ALTA DENSIDADE (PEAD), CAPACIDADE APROXIMADA DE 10000 LITROS (NBR 7229)</t>
  </si>
  <si>
    <t>6.933,45</t>
  </si>
  <si>
    <t>FRESADORA DE ASFALTO A FRIO SOBRE ESTEIRAS, LARG. FRESAGEM 2,00 M, POT. 410 KW/550 HP</t>
  </si>
  <si>
    <t>3.628.266,07</t>
  </si>
  <si>
    <t>FRESADORA DE ASFALTO A FRIO SOBRE RODAS, LARG. FRESAGEM 1,00 M, POT. 155 KW/208 HP</t>
  </si>
  <si>
    <t>1.553.206,59</t>
  </si>
  <si>
    <t>FUNDO ANTICORROSIVO PARA METAIS FERROSOS (ZARCAO)</t>
  </si>
  <si>
    <t>25,06</t>
  </si>
  <si>
    <t>FUNDO PREPARADOR ACRILICO BASE AGUA</t>
  </si>
  <si>
    <t>FUNDO SINTETICO NIVELADOR BRANCO FOSCO PARA MADEIRA</t>
  </si>
  <si>
    <t xml:space="preserve">GL    </t>
  </si>
  <si>
    <t>48,33</t>
  </si>
  <si>
    <t>FURO PARA TORNEIRA OU OUTROS ACESSORIOS  EM BANCADA DE MARMORE/ GRANITO OU OUTRO TIPO DE PEDRA NATURAL</t>
  </si>
  <si>
    <t>13,06</t>
  </si>
  <si>
    <t>FUSIVEL DIAZED 20 A TAMANHO DII, CAPACIDADE DE INTERRUPCAO DE 50 KA EM VCA E 8 KA EM VCC, TENSAO NOMIMNAL DE 500 V</t>
  </si>
  <si>
    <t>FUSIVEL DIAZED 35 A TAMANHO DIII, CAPACIDADE DE INTERRUPCAO DE 50 KA EM VCA E 8 KA EM VCC, TENSAO NOMIMNAL DE 500 V</t>
  </si>
  <si>
    <t>6,99</t>
  </si>
  <si>
    <t>FUSIVEL NH *36* A 80 AMPERES, TAMANHO 00, CAPACIDADE DE INTERRUPCAO DE 120 KA, TENSAO NOMIMNAL DE 500 V</t>
  </si>
  <si>
    <t>24,42</t>
  </si>
  <si>
    <t>FUSIVEL NH 100 A TAMANHO 00, CAPACIDADE DE INTERRUPCAO DE 120 KA, TENSAO NOMIMNAL DE 500 V</t>
  </si>
  <si>
    <t>FUSIVEL NH 125 A TAMANHO 00, CAPACIDADE DE INTERRUPCAO DE 120 KA, TENSAO NOMIMNAL DE 500 V</t>
  </si>
  <si>
    <t>27,26</t>
  </si>
  <si>
    <t>FUSIVEL NH 160 A TAMANHO 00, CAPACIDADE DE INTERRUPCAO DE 120 KA, TENSAO NOMIMNAL DE 500 V</t>
  </si>
  <si>
    <t>FUSIVEL NH 20 A TAMANHO 000, CAPACIDADE DE INTERRUPCAO DE 120 KA, TENSAO NOMIMNAL DE 500 V</t>
  </si>
  <si>
    <t>26,00</t>
  </si>
  <si>
    <t>FUSIVEL NH 200 A 250 AMPERES, TAMANHO 1, CAPACIDADE DE INTERRUPCAO DE 120 KA, TENSAO NOMIMNAL DE 500 V</t>
  </si>
  <si>
    <t>60,93</t>
  </si>
  <si>
    <t>GABIAO  TIPO CAIXA, MALHA HEXAGONAL 8 X 10 CM (ZN/AL), FIO 2,7 MM, DIMENSOES 2,0 X 1,0 X 0,5 M (C X L X A)</t>
  </si>
  <si>
    <t>380,00</t>
  </si>
  <si>
    <t>GABIAO MANTA (COLCHAO) MALHA HEXAGONAL 6 X 8 CM (ZN/AL + PVC), DIMENSOES 4,0 X 2,0 X 0,17 M (C X L X A) FIO 2 MM</t>
  </si>
  <si>
    <t>1.043,60</t>
  </si>
  <si>
    <t>GABIAO MANTA (COLCHAO) MALHA HEXAGONAL 6 X 8 CM (ZN/AL + PVC), FIO 2 MM, REVESTIDO COM PVC, DIMENSOES 4,0 X 2,0 X 0,23 M (C X L X A)</t>
  </si>
  <si>
    <t>1.125,88</t>
  </si>
  <si>
    <t>GABIAO MANTA (COLCHAO) MALHA HEXAGONAL 6 X 8 CM (ZN/AL + PVC), FIO 2 MM, REVESTIDO COM PVC, DIMENSOES 4,0 X 2,0 X 0,3 M (C X L X A)</t>
  </si>
  <si>
    <t>1.238,54</t>
  </si>
  <si>
    <t>GABIAO MANTA (COLCHAO) MALHA HEXAGONAL 6 X 8 CM (ZN/AL + PVC), FIO 2,0 MM, DIMENSOES 5,0 X 2,0 X 0,17 M (C X L X A)</t>
  </si>
  <si>
    <t>100,12</t>
  </si>
  <si>
    <t>GABIAO MANTA (COLCHAO) MALHA HEXAGONAL 6 X 8 CM (ZN/AL + PVC), FIO 2,0 MM, DIMENSOES 5,0 X 2,0 X 0,23 M (C X L X A)</t>
  </si>
  <si>
    <t>108,32</t>
  </si>
  <si>
    <t>GABIAO MANTA (COLCHAO) MALHA HEXAGONAL 6 X 8 CM (ZN/AL + PVC), FIO 2,0 MM, DIMENSOES 5,0 X 2,0 X 0,30 M (C X L X A)</t>
  </si>
  <si>
    <t>118,82</t>
  </si>
  <si>
    <t>GABIAO SACO MALHA HEXAGONAL 8 X 10 CM (ZN/AL + PVC),  FIO 2,4 MM, DIMENSOES 3,0 X 0,65 M</t>
  </si>
  <si>
    <t>358,85</t>
  </si>
  <si>
    <t>GABIAO SACO MALHA HEXAGONAL 8 X 10 CM (ZN/AL + PVC), FIO 2,4 MM, H = 0,65 M</t>
  </si>
  <si>
    <t>GABIAO SACO MALHA HEXAGONAL 8 X 10 CM (ZN/AL), FIO 2,7 MM, DIMENSOES 4,0 X 0,65 M</t>
  </si>
  <si>
    <t>477,23</t>
  </si>
  <si>
    <t>GABIAO TIPO CAIXA MALHA HEXAGONAL 8 X 10 CM (ZN/AL + PVC),  FIO 2,4 MM, DIMENSOES 2,0 X 1,0 X 1,0 M (C X L X A)</t>
  </si>
  <si>
    <t>669,04</t>
  </si>
  <si>
    <t>GABIAO TIPO CAIXA MALHA HEXAGONAL 8 X 10 CM (ZN/AL + PVC),  FIO 2,4 MM, H = 0,50 M</t>
  </si>
  <si>
    <t>478,50</t>
  </si>
  <si>
    <t>GABIAO TIPO CAIXA MALHA HEXAGONAL 8 X 10 CM (ZN/AL), FIO 2,7 MM, DIMENSOES 2,0 X 1,0 X 1,0 M (C X L X A)</t>
  </si>
  <si>
    <t>556,44</t>
  </si>
  <si>
    <t>GABIAO TIPO CAIXA MALHA HEXAGONAL 8 X 10 CM (ZN/AL), FIO 2,7 MM, H = 0,50 M</t>
  </si>
  <si>
    <t>GABIAO TIPO CAIXA PARA SOLO REFORCADO, MALHA HEXAGONAL DE DUPLA TORCAO 8 X 10 CM (ZN/ AL + PVC), FIO 2,7 MM, DIMENSOES 2,0 X 1,0 X 0,5 M, COM CAUDA DE 3,0 M</t>
  </si>
  <si>
    <t>688,22</t>
  </si>
  <si>
    <t>GABIAO TIPO CAIXA PARA SOLO REFORCADO, MALHA HEXAGONAL DE DUPLA TORCAO 8 X 10 CM (ZN/ AL + PVC), FIO 2,7 MM, DIMENSOES 2,0 X 1,0 X 1,0 M, COM CAUDA DE 3,0 M</t>
  </si>
  <si>
    <t>885,02</t>
  </si>
  <si>
    <t>GABIAO TIPO CAIXA PARA SOLO REFORCADO, MALHA HEXAGONAL DE DUPLA TORCAO 8 X 10 CM (ZN/ AL + PVC), FIO 2,7 MM, DIMENSOES 2,0 X 1,0 X 1,0 M, COM CAUDA DE 4,0 M</t>
  </si>
  <si>
    <t>975,52</t>
  </si>
  <si>
    <t>GABIAO TIPO CAIXA PARA SOLO REFORCADO, MALHA HEXAGONAL 8 X 10 CM (ZN/ AL + PVC), FIO 2,7 MM, DIMENSOES 2,0 X 1,0 X 0,5 M, COM CAUDA DE 4,0 M</t>
  </si>
  <si>
    <t>498,41</t>
  </si>
  <si>
    <t>GABIAO TIPO CAIXA PARA SOLO REFORCADO, MALHA HEXAGONAL 8 X 10 CM (ZN/ AL + PVC), FIO 2,7 MM, DIMENSOES 2,0 X 1,0 X 1,0 M, COM CAUDA DE 4,0 M</t>
  </si>
  <si>
    <t>318,20</t>
  </si>
  <si>
    <t>GABIAO TIPO CAIXA TRAPEZOIDAL, MALHA HEXAGONAL 10 X 12 CM (ZN/AL + PVC) FIO 2,7 MM, FACE COM 65 GRAUS, DIMENSOES 2,0 X 1,5 X 1,0 M (C X L X A)</t>
  </si>
  <si>
    <t>267,51</t>
  </si>
  <si>
    <t>GABIAO TIPO CAIXA, MALHA HEXAGONAL 8 X 10 CM (ZN/AL + PVC), FIO DE 2,4 MM, DIMENSOES 2,0 x 1,0 x 1,0 M (C X L X A)</t>
  </si>
  <si>
    <t>334,52</t>
  </si>
  <si>
    <t>GABIAO TIPO CAIXA, MALHA HEXAGONAL 8 X 10 CM (ZN/AL + PVC), FIO 2,4 MM, DIMENSOES 2,0 X 1,0 X 0,5 M (C X L X A)</t>
  </si>
  <si>
    <t>GABIAO TIPO CAIXA, MALHA HEXAGONAL 8 X 10 CM (ZN/AL), FIO DE 2,7 MM, DIMENSOES 2,0 X 1,0 X 1,0 M (C X L X A)</t>
  </si>
  <si>
    <t>222,86</t>
  </si>
  <si>
    <t>GABIAO TIPO CAIXA, MALHA HEXAGONAL 8 X 10 CM (ZN/AL), FIO DE 2,7 MM, DIMENSOES 5,0 X 1,0 X 1,0 M (C X L X A)</t>
  </si>
  <si>
    <t>277,89</t>
  </si>
  <si>
    <t>GANCHO CHATO EM FERRO GALVANIZADO,  L = 110 MM, RECOBRIMENTO = 100MM, SECAO 1/8 X 1/2" (3 MM X 12 MM), PARA FIXAR TELHA DE FIBROCIMENTO ONDULADA</t>
  </si>
  <si>
    <t>GANCHO L COM ROSCA, PARA FIXAR TELHA EM MADEIRA, 1/4" X 350 MM (COLETADO CAIXA)</t>
  </si>
  <si>
    <t>2,17</t>
  </si>
  <si>
    <t>GANCHO OLHAL EM ACO GALVANIZADO, ESPESSURA 16MM, ABERTURA 21MM</t>
  </si>
  <si>
    <t>GAS DE COZINHA - GLP</t>
  </si>
  <si>
    <t>4,97</t>
  </si>
  <si>
    <t>GASOLINA COMUM</t>
  </si>
  <si>
    <t>4,46</t>
  </si>
  <si>
    <t>GEOGRELHA TECIDA COM FILAMENTOS DE POLIESTER + PVC, RESISTENCIA LONGITUDINAL: 90 KN/M, RESISTENCIA TRANSVERSAL: 30 KN/M, ALONGAMENTO = 12 POR CENTO</t>
  </si>
  <si>
    <t>40,39</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</si>
  <si>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</si>
  <si>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</si>
  <si>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</si>
  <si>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6,59</t>
  </si>
  <si>
    <t>GEOTEXTIL NAO TECIDO AGULHADO DE FILAMENTOS CONTINUOS 100% POLIESTER, RESITENCIA A TRACAO = 16 KN/M</t>
  </si>
  <si>
    <t>7,91</t>
  </si>
  <si>
    <t>GEOTEXTIL NAO TECIDO AGULHADO DE FILAMENTOS CONTINUOS 100% POLIESTER, RESITENCIA A TRACAO = 21 KN/M</t>
  </si>
  <si>
    <t>GEOTEXTIL NAO TECIDO AGULHADO DE FILAMENTOS CONTINUOS 100% POLIESTER, RESITENCIA A TRACAO = 26 KN/M</t>
  </si>
  <si>
    <t>13,27</t>
  </si>
  <si>
    <t>GEOTEXTIL NAO TECIDO AGULHADO DE FILAMENTOS CONTINUOS 100% POLIESTER, RESITENCIA A TRACAO = 31 KN/M</t>
  </si>
  <si>
    <t>GERADOR PORTATIL MONOFASICO, POTENCIA 5500 VA, MOTOR A GASOLINA, POTENCIA DO MOTOR 13 CV</t>
  </si>
  <si>
    <t>3.654,38</t>
  </si>
  <si>
    <t>GESSEIRO</t>
  </si>
  <si>
    <t>14,72</t>
  </si>
  <si>
    <t>GESSEIRO (MENSALISTA)</t>
  </si>
  <si>
    <t>2.572,99</t>
  </si>
  <si>
    <t>GESSO EM PO PARA REVESTIMENTOS/MOLDURAS/SANCAS</t>
  </si>
  <si>
    <t>0,36</t>
  </si>
  <si>
    <t>GESSO PROJETADO</t>
  </si>
  <si>
    <t>GONZO DE EMBUTIR, EM LATAO / ZAMAC, *20 X 48* MM, PARA JANELA BASCULANTE / PIVOTANTE -  INCLUI PARAFUSOS</t>
  </si>
  <si>
    <t>12,19</t>
  </si>
  <si>
    <t>GONZO DE SOBREPOR, EM LATAO / ZAMAC, PARA JANELA PIVOTANTE - INCLUI PARAFUSOS</t>
  </si>
  <si>
    <t>GRADE DE DISCOS COM CONTROLE REMOTO, REBOCAVEL, COM 24 DISCOS 24" X 6 MM, COM PNEUS PARA TRANSPORTE</t>
  </si>
  <si>
    <t>30.165,81</t>
  </si>
  <si>
    <t>GRADE DE DISCOS MECANICA 20X24" COM 20 DISCOS 24" X 6MM  COM PNEUS PARA TRANSPORTE</t>
  </si>
  <si>
    <t>23.650,00</t>
  </si>
  <si>
    <t>GRADIL *1320 X 2170* MM (A X L) EM BARRA DE ACO CHATA *25 MM X 2* MM, ENTRELACADA COM BARRA ACO REDONDA *5* MM, MALHA *65 X 132* MM, GALVANIZADO E PINTURA ELETROSTATICA, COR PRETO</t>
  </si>
  <si>
    <t>218,31</t>
  </si>
  <si>
    <t>GRAMA BATATAIS EM PLACAS, SEM PLANTIO</t>
  </si>
  <si>
    <t>GRAMA ESMERALDA OU SAO CARLOS OU CURITIBANA, EM PLACAS, SEM PLANTIO</t>
  </si>
  <si>
    <t>GRAMPO DE ACO POLIDO 1 " X 9</t>
  </si>
  <si>
    <t>10,79</t>
  </si>
  <si>
    <t>GRAMPO DE ACO POLIDO 7/8 " X 9</t>
  </si>
  <si>
    <t>GRAMPO LINHA VIVA DE LATAO ESTANHADO, DIAMETRO DO CONDUTOR PRINCIPAL DE 10 A 120 MM2, DIAMETRO DA DERIVACAO DE 10 A 70 MM2</t>
  </si>
  <si>
    <t>49,21</t>
  </si>
  <si>
    <t>GRAMPO METALICO TIPO OLHAL PARA HASTE DE ATERRAMENTO DE 1/2'', CONDUTOR DE *10* A 50 MM2</t>
  </si>
  <si>
    <t>GRAMPO METALICO TIPO OLHAL PARA HASTE DE ATERRAMENTO DE 1'', CONDUTOR DE *10* A 50 MM2</t>
  </si>
  <si>
    <t>20,18</t>
  </si>
  <si>
    <t>GRAMPO METALICO TIPO OLHAL PARA HASTE DE ATERRAMENTO DE 3/4'', CONDUTOR DE *10* A 50 MM2</t>
  </si>
  <si>
    <t>7,38</t>
  </si>
  <si>
    <t>GRAMPO METALICO TIPO OLHAL PARA HASTE DE ATERRAMENTO DE 5/8'', CONDUTOR DE *10* A 50 MM2</t>
  </si>
  <si>
    <t>4,58</t>
  </si>
  <si>
    <t>GRAMPO METALICO TIPO U PARA HASTE DE ATERRAMENTO DE ATE 3/4'', CONDUTOR DE 10 A 25 MM2</t>
  </si>
  <si>
    <t>GRAMPO METALICO TIPO U PARA HASTE DE ATERRAMENTO DE ATE 5/8'', CONDUTOR DE 10 A 25 MM2</t>
  </si>
  <si>
    <t>24,63</t>
  </si>
  <si>
    <t>GRAMPO PARALELO METALICO PARA CABO DE 6 A 50 MM2, COM 2 PARAFUSOS</t>
  </si>
  <si>
    <t>9,40</t>
  </si>
  <si>
    <t>GRAMPO U DE 5/8 " N8 EM FERRO GALVANIZADO</t>
  </si>
  <si>
    <t>GRANALHA DE ACO, ANGULAR (GRIT), PARA JATEAMENTO, PENEIRA 0,117 A 1,00 MM, (SAE G-40 A G-80)</t>
  </si>
  <si>
    <t>SC25KG</t>
  </si>
  <si>
    <t>107,85</t>
  </si>
  <si>
    <t>GRANALHA DE ACO, ANGULAR (GRIT), PARA JATEAMENTO, PENEIRA 1,41 A 1,19 MM (SAE G16)</t>
  </si>
  <si>
    <t>93,71</t>
  </si>
  <si>
    <t>GRANALHA DE ACO, ESFERICA (SHOT), PARA JATEAMENTO, PENEIRA 0,40 A 1,00 MM (SAE S-170 A S-280)</t>
  </si>
  <si>
    <t>111,86</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</si>
  <si>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</si>
  <si>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</si>
  <si>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</si>
  <si>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452,83</t>
  </si>
  <si>
    <t>GRAUTE CIMENTICIO PARA USO GERAL</t>
  </si>
  <si>
    <t>1,93</t>
  </si>
  <si>
    <t>GRAXA LUBRIFICANTE</t>
  </si>
  <si>
    <t>GRELHA DE CONCRETO DE PRE-MOLDADA *15 X 75 X 52* CM (A X C X L)</t>
  </si>
  <si>
    <t>42,76</t>
  </si>
  <si>
    <t>GRELHA FOFO ARTICULADA, CARGA MAXIMA 1,5 T, *300 X 1000* MM, E= *15* MM</t>
  </si>
  <si>
    <t>168,22</t>
  </si>
  <si>
    <t>GRELHA FOFO SIMPLES COM REQUADRO, CARGA MAXIMA  12,5 T, *300 X 1000* MM, E= *15* MM, AREA ESTACIONAMENTO CARRO PASSEIO</t>
  </si>
  <si>
    <t>232,67</t>
  </si>
  <si>
    <t>GRELHA FOFO SIMPLES COM REQUADRO, CARGA MAXIMA 1,5 T, 150 X 1000 MM, E= *15* MM</t>
  </si>
  <si>
    <t>128,37</t>
  </si>
  <si>
    <t>GRELHA FOFO SIMPLES COM REQUADRO, CARGA MAXIMA 1,5 T, 200 X 1000 MM, E= *15* MM</t>
  </si>
  <si>
    <t>163,13</t>
  </si>
  <si>
    <t>GRELHA PVC BRANCA QUADRADA, 150 X 150 MM</t>
  </si>
  <si>
    <t>GRELHA PVC CROMADA REDONDA, 150 MM</t>
  </si>
  <si>
    <t>22,10</t>
  </si>
  <si>
    <t>GRUA ASCENCIONAL, LANCA DE 30 M, CAPACIDADE DE 1,0 T A 30 M, ALTURA ATE 39 M</t>
  </si>
  <si>
    <t>340.106,25</t>
  </si>
  <si>
    <t>GRUA ASCENCIONAL, LANCA DE 42 M, CAPACIDADE DE 1,5 T A 30 M, ALTURA ATE 39 M</t>
  </si>
  <si>
    <t>385.326,56</t>
  </si>
  <si>
    <t>GRUA ASCENCIONAL, LANCA DE 50 M, CAPACIDADE DE 2,33 T A 30 M, ALTURA ATE 48 M</t>
  </si>
  <si>
    <t>715.790,62</t>
  </si>
  <si>
    <t>GRUPO DE SOLDAGEM C/ GERADOR A DIESEL 60 CV PARA SOLDA ELETRICA, SOBRE 04 RODAS, COM MOTOR 4 CILINDROS</t>
  </si>
  <si>
    <t>101.198,14</t>
  </si>
  <si>
    <t>GRUPO DE SOLDAGEM COM GERADOR A DIESEL 30 CV, PARA SOLDA ELETRICA, SOBRE DUAS RODAS</t>
  </si>
  <si>
    <t>90.459,89</t>
  </si>
  <si>
    <t>GRUPO GERADOR A GASOLINA, POTENCIA NOMINAL 2,2 KW, TENSAO DE SAIDA 110/220 V, MOTOR POTENCIA 6,5 HP</t>
  </si>
  <si>
    <t>1.973,36</t>
  </si>
  <si>
    <t>GRUPO GERADOR DIESEL, COM CARENAGEM, POTENCIA STANDART ENTRE 100 E 110 KVA, VELOCIDADE DE 1800 RPM, FREQUENCIA DE 60 HZ</t>
  </si>
  <si>
    <t>65.343,63</t>
  </si>
  <si>
    <t>GRUPO GERADOR DIESEL, COM CARENAGEM, POTENCIA STANDART ENTRE 140 E 150 KVA, VELOCIDADE DE 1800 RPM, FREQUENCIA DE 60 HZ</t>
  </si>
  <si>
    <t>76.643,66</t>
  </si>
  <si>
    <t>GRUPO GERADOR DIESEL, COM CARENAGEM, POTENCIA STANDART ENTRE 210 E 220 KVA, VELOCIDADE DE 1800 RPM, FREQUENCIA DE 60 HZ</t>
  </si>
  <si>
    <t>93.348,05</t>
  </si>
  <si>
    <t>GRUPO GERADOR DIESEL, COM CARENAGEM, POTENCIA STANDART ENTRE 250 E 260 KVA, VELOCIDADE DE 1800 RPM, FREQUENCIA DE 60 HZ</t>
  </si>
  <si>
    <t>108.087,22</t>
  </si>
  <si>
    <t>GRUPO GERADOR DIESEL, COM CARENAGEM, POTENCIA STANDART ENTRE 50 E 55 KVA, VELOCIDADE DE 1800 RPM, FREQUENCIA DE 60 HZ</t>
  </si>
  <si>
    <t>58.190,23</t>
  </si>
  <si>
    <t>GRUPO GERADOR DIESEL, SEM CARENAGEM, POTENCIA STANDART ENTRE 100 E 110 KVA, VELOCIDADE DE 1800 RPM, FREQUENCIA DE 60 HZ</t>
  </si>
  <si>
    <t>56.794,92</t>
  </si>
  <si>
    <t>GRUPO GERADOR DIESEL, SEM CARENAGEM, POTENCIA STANDART ENTRE 210 E 220 KVA, VELOCIDADE DE 1800 RPM, FREQUENCIA DE 60 HZ</t>
  </si>
  <si>
    <t>81.615,67</t>
  </si>
  <si>
    <t>GRUPO GERADOR DIESEL, SEM CARENAGEM, POTENCIA STANDART ENTRE 250 E 260 KVA, VELOCIDADE DE 1800 RPM, FREQUENCIA DE 60 HZ</t>
  </si>
  <si>
    <t>GRUPO GERADOR DIESEL, SEM CARENAGEM, POTENCIA STANDART ENTRE 80 E 90 KVA, VELOCIDADE DE 1800 RPM, FREQUENCIA DE 60 HZ</t>
  </si>
  <si>
    <t>53.061,00</t>
  </si>
  <si>
    <t>GRUPO GERADOR ESTACIONARIO SILENCIADO, POTENCIA 50 KVA, MOTOR DIESEL</t>
  </si>
  <si>
    <t>44.310,16</t>
  </si>
  <si>
    <t>GRUPO GERADOR ESTACIONARIO, MOTOR DIESEL POTENCIA 170 KVA</t>
  </si>
  <si>
    <t>75.952,58</t>
  </si>
  <si>
    <t>GRUPO GERADOR ESTACIONARIO, POTENCIA 150 KVA, MOTOR DIESEL</t>
  </si>
  <si>
    <t>67.623,97</t>
  </si>
  <si>
    <t>GRUPO GERADOR ESTACIONARIO, SILENCIADO, POTENCIA 180 KVA, MOTOR DIESEL</t>
  </si>
  <si>
    <t>81.296,97</t>
  </si>
  <si>
    <t>GRUPO GERADOR REBOCAVEL, POTENCIA *66* KVA, MOTOR A DIESEL</t>
  </si>
  <si>
    <t>47.788,01</t>
  </si>
  <si>
    <t>GUARNICAO/ ALIZAR/ VISTA MACICA, E= *1* CM, L= *4,5* CM, EM CEDRINHO/ ANGELIM COMERCIAL/  EUCALIPTO/ CURUPIXA/ PEROBA/ CUMARU OU EQUIVALENTE DA REGIAO</t>
  </si>
  <si>
    <t>GUARNICAO/ ALIZAR/ VISTA MACICA, E= *1* CM, L= *4,5* CM, EM PINUS/ TAUARI/ VIROLA OU EQUIVALENTE DA REGIAO</t>
  </si>
  <si>
    <t>2,06</t>
  </si>
  <si>
    <t>GUARNICAO/ALIZAR/VISTA, E = *1,3* CM, L = *5,0* CM HASTE REGULAVEL = *35* MM, EM MDF/PVC WOOD/ POLIESTIRENO OU MADEIRA LAMINADA, PRIMER BRANCO</t>
  </si>
  <si>
    <t>131,01</t>
  </si>
  <si>
    <t>GUARNICAO/ALIZAR/VISTA, E = *1,3* CM, L = *7,0* CM, EM POLIESTIRENO, BRANCO</t>
  </si>
  <si>
    <t>149,42</t>
  </si>
  <si>
    <t>GUARNICAO/ALIZAR/VISTA, E = *1,5* CM, L = *5,0* CM, EM POLIESTIRENO, BRANCO</t>
  </si>
  <si>
    <t>149,10</t>
  </si>
  <si>
    <t>GUARNICAO/MOLDURA DE ACABAMENTO PARA ESQUADRIA DE ALUMINIO ANODIZADO NATURAL, PARA 1 FACE</t>
  </si>
  <si>
    <t>11,52</t>
  </si>
  <si>
    <t>GUINCHO DE ALAVANCA MANUAL, CAPACIDADE DE 1,6 T, COM 20 M DE CABO DE ACO (AQUISICAO)</t>
  </si>
  <si>
    <t>2.152,90</t>
  </si>
  <si>
    <t>GUINCHO DE ALAVANCA MANUAL, CAPACIDADE 3,2 T COM 20 M DE CABO DE ACO DIAMETRO 16,3 MM</t>
  </si>
  <si>
    <t>2.457,77</t>
  </si>
  <si>
    <t>GUINCHO ELETRICO DE COLUNA, CAPACIDADE 400 KG, COM MOTO FREIO, MOTOR TRIFASICO DE 1,25 CV</t>
  </si>
  <si>
    <t>4.279,35</t>
  </si>
  <si>
    <t>GUINDASTE HIDRAULICO AUTOPROPELIDO, COM LANCA TELESCOPICA 28,80 M, CAPACIDADE MAXIMA 30 T, POTENCIA 97 KW, TRACAO 4 X 4</t>
  </si>
  <si>
    <t>594.728,06</t>
  </si>
  <si>
    <t>GUINDASTE HIDRAULICO AUTOPROPELIDO, COM LANCA TELESCOPICA 40 M, CAPACIDADE MAXIMA 60 T, POTENCIA 260 KW, TRACAO 6 X 6</t>
  </si>
  <si>
    <t>1.143.707,81</t>
  </si>
  <si>
    <t>GUINDASTE HIDRAULICO AUTOPROPELIDO, COM LANCA TELESCOPICA 50 M, CAPACIDADE MAXIMA 100 T, POTENCIA 350 KW, TRACAO 10 X 6</t>
  </si>
  <si>
    <t>1.944.303,27</t>
  </si>
  <si>
    <t>GUINDAUTO HIDRAULICO, CAPACIDADE MAXIMA DE CARGA 10000 KG, MOMENTO MAXIMO DE CARGA 23 TM , ALCANCE MAXIMO HORIZONTAL 11,80 M, PARA MONTAGEM SOBRE CHASSI DE CAMINHAO PBT MINIMO 15000 KG (INCLUI MONTAGEM, NAO INCLUI CAMINHAO)</t>
  </si>
  <si>
    <t>119.160,94</t>
  </si>
  <si>
    <t>GUINDAUTO HIDRAULICO, CAPACIDADE MAXIMA DE CARGA 14340 KG, MOMENTO MAXIMO DE CARGA 42,3 TM, ALCANCE MAXIMO HORIZONTAL 16,80 M, PARA MONTAGEM SOBRE CHASSI DE CAMINHAO PBT MINIMO 23000 KG (INCLUI MONTAGEM, NAO INCLUI CAMINHAO)</t>
  </si>
  <si>
    <t>187.687,50</t>
  </si>
  <si>
    <t>GUINDAUTO HIDRAULICO, CAPACIDADE MAXIMA DE CARGA 30000 KG, MOMENTO MAXIMO DE CARGA 92,2 TM , ALCANCE MAXIMO HORIZONTAL  22,00 M, PARA MONTAGEM SOBRE CHASSI DE CAMINHAO PBT MINIMO 30000 KG (INCLUI MONTAGEM, NAO INCLUI CAMINHAO)</t>
  </si>
  <si>
    <t>695.062,50</t>
  </si>
  <si>
    <t>GUINDAUTO HIDRAULICO, CAPACIDADE MAXIMA DE CARGA 3300 KG, MOMENTO MAXIMO DE CARGA 5,8 TM , ALCANCE MAXIMO HORIZONTAL  7,60 M, PARA MONTAGEM SOBRE CHASSI DE CAMINHAO PBT MINIMO 8000 KG (INCLUI MONTAGEM, NAO INCLUI CAMINHAO)</t>
  </si>
  <si>
    <t>46.921,87</t>
  </si>
  <si>
    <t>GUINDAUTO HIDRAULICO, CAPACIDADE MAXIMA DE CARGA 6200 KG, MOMENTO MAXIMO DE CARGA 11,7 TM , ALCANCE MAXIMO HORIZONTAL  9,70 M, PARA MONTAGEM SOBRE CHASSI DE CAMINHAO PBT MINIMO 13000 KG (INCLUI MONTAGEM, NAO INCLUI CAMINHAO)</t>
  </si>
  <si>
    <t>66.000,00</t>
  </si>
  <si>
    <t>GUINDAUTO HIDRAULICO, CAPACIDADE MAXIMA DE CARGA 8500 KG, MOMENTO MAXIMO DE CARGA 30,4 TM , ALCANCE MAXIMO HORIZONTAL  14,30 M, PARA MONTAGEM SOBRE CHASSI DE CAMINHAO PBT MINIMO 23000 KG (INCLUI MONTAGEM, NAO INCLUI CAMINHAO)</t>
  </si>
  <si>
    <t>154.275,00</t>
  </si>
  <si>
    <t>HASTE ANCORA EM ACO GALVANIZADO, DIMENSOES 16 MM X 2000 MM</t>
  </si>
  <si>
    <t>41,11</t>
  </si>
  <si>
    <t>HASTE DE ACO GALVANIZADO PARA FIXACAO DE CONCERTINA 2 "/3 M</t>
  </si>
  <si>
    <t>HASTE DE ATERRAMENTO EM ACO GALVANIZADO TIPO CANTONEIRA COM 2,00 M DE COMPRIMENTO, 25 X 25 MM E CHAPA DE 3/16"</t>
  </si>
  <si>
    <t>56,05</t>
  </si>
  <si>
    <t>HASTE METALICA PARA FIXACAO DE CALHA PLUVIAL,  ZINCADA, DOBRADA 90 GRAUS</t>
  </si>
  <si>
    <t>13,89</t>
  </si>
  <si>
    <t>HASTE RETA PARA GANCHO DE FERRO GALVANIZADO, COM ROSCA 1/4 " X 30 CM PARA FIXACAO DE TELHA METALICA, INCLUI PORCA E ARRUELAS DE VEDACAO</t>
  </si>
  <si>
    <t>1,41</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</si>
  <si>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</si>
  <si>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</si>
  <si>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2,04</t>
  </si>
  <si>
    <t>HASTE RETA PARA GANCHO DE FERRO GALVANIZADO, COM ROSCA 5/16" X 40 CM PARA FIXACAO DE TELHA DE FIBROCIMENTO, INCLUI PORCA SEXTAVADA DE  ZINCO</t>
  </si>
  <si>
    <t>2,33</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</si>
  <si>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</si>
  <si>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</si>
  <si>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</si>
  <si>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2.820,00</t>
  </si>
  <si>
    <t>HIDRANTE DE COLUNA COMPLETO, EM FERRO FUNDIDO, DN = 75 MM, COM REGISTRO, CUNHA DE BORRACHA, CURVA DESSIMETRICA, EXTREMIDADE E TAMPAS (INCLUI KIT FIXACAO)</t>
  </si>
  <si>
    <t>2.554,28</t>
  </si>
  <si>
    <t>HIDRANTE SUBTERRANEO, EM FERRO FUNDIDO, COM CURVA CURTA E CAIXA, DN 75 MM</t>
  </si>
  <si>
    <t>1.509,69</t>
  </si>
  <si>
    <t>HIDRANTE SUBTERRANEO, EM FERRO FUNDIDO, COM CURVA LONGA E CAIXA, DN 75 MM</t>
  </si>
  <si>
    <t>1.589,99</t>
  </si>
  <si>
    <t>HIDROJATEADORA PARA DESOBSTRUCAO DE REDES E GALERIAS, TANQUE 7000 L, BOMBA TRIPLEX 120 KGF/CM2 128 L/MIN (INCLUI MONTAGEM, NAO INCLUI CAMINHAO)</t>
  </si>
  <si>
    <t>91.156,29</t>
  </si>
  <si>
    <t>HIDROJATEADORA PARA DESOBSTRUCAO DE REDES E GALERIAS, TANQUE 7000 L, BOMBA TRIPLEX 140 KGF/CM2 260 L/MIN ALIMENTADA POR MOTOR INDEPENDENTE A DIESEL POTENCIA 125 CV (INCLUI MONTAGEM, NAO INCLUI CAMINHAO)</t>
  </si>
  <si>
    <t>96.975,77</t>
  </si>
  <si>
    <t>HIDROMETRO MULTIJATO, VAZAO MAXIMA DE 10,0 M3/H, DE 1"</t>
  </si>
  <si>
    <t>443,74</t>
  </si>
  <si>
    <t>HIDROMETRO MULTIJATO, VAZAO MAXIMA DE 20,0 M3/H, DE 1 1/2"</t>
  </si>
  <si>
    <t>737,50</t>
  </si>
  <si>
    <t>HIDROMETRO MULTIJATO, VAZAO MAXIMA DE 30,0 M3/H, DE 2"</t>
  </si>
  <si>
    <t>1.037,50</t>
  </si>
  <si>
    <t>HIDROMETRO MULTIJATO, VAZAO MAXIMA DE 7,0 M3/H, DE 1"</t>
  </si>
  <si>
    <t>324,99</t>
  </si>
  <si>
    <t>HIDROMETRO UNIJATO, VAZAO MAXIMA DE 1,5 M3/H, DE 1/2"</t>
  </si>
  <si>
    <t>85,00</t>
  </si>
  <si>
    <t>HIDROMETRO UNIJATO, VAZAO MAXIMA DE 3,0 M3/H, DE 1/2"</t>
  </si>
  <si>
    <t>91,24</t>
  </si>
  <si>
    <t>HIDROMETRO UNIJATO, VAZAO MAXIMA DE 5,0 M3/H, DE 3/4"</t>
  </si>
  <si>
    <t>112,49</t>
  </si>
  <si>
    <t>HIDROMETRO WOLTMANN, VAZAO MAXIMA DE 50,0 M3/H, DE 2"</t>
  </si>
  <si>
    <t>1.675,00</t>
  </si>
  <si>
    <t>HIDROMETRO WOLTMANN, VAZAO MAXIMA DE 80,0 M3/H, DE 3"</t>
  </si>
  <si>
    <t>2.187,49</t>
  </si>
  <si>
    <t>IGNITOR PARA LAMPADA DE VAPOR DE SODIO / VAPOR METALICO ATE 2000 W, TENSAO DE PULSO ENTRE 600 A 750 V</t>
  </si>
  <si>
    <t>67,04</t>
  </si>
  <si>
    <t>IGNITOR PARA LAMPADA DE VAPOR DE SODIO / VAPOR METALICO ATE 400 W, TENSAO DE PULSO ENTRE 3000 A 4500 V</t>
  </si>
  <si>
    <t>34,78</t>
  </si>
  <si>
    <t>IGNITOR PARA LAMPADA DE VAPOR DE SODIO / VAPOR METALICO ATE 400 W, TENSAO DE PULSO ENTRE 580 A 750 V</t>
  </si>
  <si>
    <t>39,14</t>
  </si>
  <si>
    <t>IMPERMEABILIZADOR</t>
  </si>
  <si>
    <t>IMPERMEABILIZADOR (MENSALISTA)</t>
  </si>
  <si>
    <t>IMPERMEABILIZANTE FLEXIVEL BRANCO DE BASE ACRILICA PARA COBERTURAS</t>
  </si>
  <si>
    <t>19,12</t>
  </si>
  <si>
    <t>IMPERMEABILIZANTE INCOLOR PARA TRATAMENTO DE FACHADAS E TELHAS, BASE SILICONE</t>
  </si>
  <si>
    <t>IMUNIZANTE PARA MADEIRA, INCOLOR</t>
  </si>
  <si>
    <t>22,25</t>
  </si>
  <si>
    <t>INSTALADOR DE TUBULACOES (TUBOS/EQUIPAMENTOS)</t>
  </si>
  <si>
    <t>INSTALADOR DE TUBULACOES (TUBOS/EQUIPAMENTOS) (MENSALISTA)</t>
  </si>
  <si>
    <t>7.995,99</t>
  </si>
  <si>
    <t>INTERRUPTOR BIPOLAR SIMPLES 10 A, 250 V (APENAS MODULO)</t>
  </si>
  <si>
    <t>21,12</t>
  </si>
  <si>
    <t>INTERRUPTOR BIPOLAR 10A, 250V, CONJUNTO MONTADO PARA EMBUTIR 4" X 2" (PLACA + SUPORTE + MODULO)</t>
  </si>
  <si>
    <t>23,61</t>
  </si>
  <si>
    <t>INTERRUPTOR INTERMEDIARIO 10 A, 250 V (APENAS MODULO)</t>
  </si>
  <si>
    <t>22,55</t>
  </si>
  <si>
    <t>INTERRUPTOR INTERMEDIARIO 10A, 250V, CONJUNTO MONTADO PARA EMBUTIR 4" X 2" (PLACA + SUPORTE + MODULO)</t>
  </si>
  <si>
    <t>INTERRUPTOR PARALELO + TOMADA 2P+T 10A, 250V, CONJUNTO MONTADO PARA EMBUTIR 4" X 2" (PLACA + SUPORTE + MODULOS)</t>
  </si>
  <si>
    <t>19,54</t>
  </si>
  <si>
    <t>INTERRUPTOR PARALELO 10A, 250V (APENAS MODULO)</t>
  </si>
  <si>
    <t>INTERRUPTOR PARALELO 10A, 250V, CONJUNTO MONTADO PARA EMBUTIR 4" X 2" (PLACA + SUPORTE + MODULO)</t>
  </si>
  <si>
    <t>11,39</t>
  </si>
  <si>
    <t>INTERRUPTOR SIMPLES + INTERRUPTOR PARALELO + TOMADA 2P+T 10A, 250V, CONJUNTO MONTADO PARA EMBUTIR 4" X 2" (PLACA + SUPORTE + MODULOS)</t>
  </si>
  <si>
    <t>33,94</t>
  </si>
  <si>
    <t>INTERRUPTOR SIMPLES + INTERRUPTOR PARALELO 10A, 250V, CONJUNTO MONTADO PARA EMBUTIR 4" X 2" (PLACA + SUPORTE + MODULOS)</t>
  </si>
  <si>
    <t>18,56</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</si>
  <si>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</si>
  <si>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</si>
  <si>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</si>
  <si>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8,15</t>
  </si>
  <si>
    <t>INTERRUPTOR SIMPLES 10A, 250V, CONJUNTO MONTADO PARA EMBUTIR 4" X 2" (PLACA + SUPORTE + MODULO)</t>
  </si>
  <si>
    <t>8,37</t>
  </si>
  <si>
    <t>INTERRUPTOR SIMPLES 10A, 250V, CONJUNTO MONTADO PARA SOBREPOR 4" X 2" (CAIXA + MODULO)</t>
  </si>
  <si>
    <t>11,18</t>
  </si>
  <si>
    <t>INTERRUPTOR SIMPLES 10A, 250V, CONJUNTO MONTADO PARA SOBREPOR 4" X 2" (CAIXA + 2 MODULOS)</t>
  </si>
  <si>
    <t>14,78</t>
  </si>
  <si>
    <t>INTERRUPTORES PARALELOS (2 MODULOS) + TOMADA 2P+T 10A, 250V, CONJUNTO MONTADO PARA EMBUTIR 4" X 2" (PLACA + SUPORTE + MODULOS)</t>
  </si>
  <si>
    <t>28,79</t>
  </si>
  <si>
    <t>INTERRUPTORES PARALELOS (2 MODULOS) 10A, 250V, CONJUNTO MONTADO PARA EMBUTIR 4" X 2" (PLACA + SUPORTE + MODULOS)</t>
  </si>
  <si>
    <t>19,84</t>
  </si>
  <si>
    <t>INTERRUPTORES PARALELOS (3 MODULOS) 10A, 250V, CONJUNTO MONTADO PARA EMBUTIR 4" X 2" (PLACA + SUPORTE + MODULO)</t>
  </si>
  <si>
    <t>30,17</t>
  </si>
  <si>
    <t>INTERRUPTORES SIMPLES (2 MODULOS) + TOMADA 2P+T 10A, 250V, CONJUNTO MONTADO PARA EMBUTIR 4" X 2" (PLACA + SUPORTE + MODULOS)</t>
  </si>
  <si>
    <t>25,89</t>
  </si>
  <si>
    <t>INTERRUPTORES SIMPLES (2 MODULOS) + 1 INTERRUPTOR PARALELO 10A, 250V, CONJUNTO MONTADO PARA EMBUTIR 4" X 2" (PLACA + SUPORTE + MODULOS)</t>
  </si>
  <si>
    <t>24,88</t>
  </si>
  <si>
    <t>INTERRUPTORES SIMPLES (2 MODULOS) 10A, 250V, CONJUNTO MONTADO PARA EMBUTIR 4" X 2" (PLACA + SUPORTE + MODULOS)</t>
  </si>
  <si>
    <t>17,18</t>
  </si>
  <si>
    <t>INTERRUPTORES SIMPLES (3 MODULOS) 10A, 250V, CONJUNTO MONTADO PARA EMBUTIR 4" X 2" (PLACA + SUPORTE + MODULOS)</t>
  </si>
  <si>
    <t>20,54</t>
  </si>
  <si>
    <t>INVERSOR DE SOLDA MONOFASICO DE 160 A, POTENCIA DE 5400 W, TENSAO DE 220 V, TURBO VENTILADO, PROTECAO POR FUSIVEL TERMICO, PARA ELETRODOS DE 2,0 A 4,0 MM</t>
  </si>
  <si>
    <t>1.043,53</t>
  </si>
  <si>
    <t>ISOLADOR DE PORCELANA SUSPENSO, DISCO TIPO GARFO OLHAL, DIAMETRO DE 152 MM, PARA TENSAO DE *15* KV</t>
  </si>
  <si>
    <t>67,10</t>
  </si>
  <si>
    <t>ISOLADOR DE PORCELANA, TIPO BUCHA, PARA TENSAO DE *15* KV</t>
  </si>
  <si>
    <t>354,22</t>
  </si>
  <si>
    <t>ISOLADOR DE PORCELANA, TIPO BUCHA, PARA TENSAO DE *35* KV</t>
  </si>
  <si>
    <t>603,10</t>
  </si>
  <si>
    <t>ISOLADOR DE PORCELANA, TIPO PINO MONOCORPO, PARA TENSAO DE *15* KV</t>
  </si>
  <si>
    <t>ISOLADOR DE PORCELANA, TIPO PINO MONOCORPO, PARA TENSAO DE *35* KV</t>
  </si>
  <si>
    <t>86,64</t>
  </si>
  <si>
    <t>ISOLADOR DE PORCELANA, TIPO ROLDANA, DIMENSOES DE *72* X *72* MM, PARA USO EM BAIXA TENSAO</t>
  </si>
  <si>
    <t>4,12</t>
  </si>
  <si>
    <t>JANELA BASCULANTE EM ALUMINIO, 100 X 100 CM (A X L), ACABAMENTO ACET OU BRILHANTE, BATENTE/REQUADRO DE 3 A 14 CM, COM VIDRO, SEM GUARNICAO/ALIZAR</t>
  </si>
  <si>
    <t>351,31</t>
  </si>
  <si>
    <t>JANELA BASCULANTE EM ALUMINIO, 100 X 80 CM (A X L), ACABAMENTO ACET OU BRILHANTE, BATENTE/REQUADRO DE 3 A 14 CM, COM VIDRO, SEM GUARNICAO/ALIZAR</t>
  </si>
  <si>
    <t>282,96</t>
  </si>
  <si>
    <t>JANELA BASCULANTE EM ALUMINIO, 80 X 60 CM (A X L), ACABAMENTO ACET OU BRILHANTE, BATENTE/REQUADRO DE 3 A 14 CM, COM VIDRO, SEM GUARNICAO/ALIZAR</t>
  </si>
  <si>
    <t>260,95</t>
  </si>
  <si>
    <t>JANELA BASCULANTE EM ALUMINIO, 80 X 60 CM (A X L), BATENTE/REQUADRO DE 3 A 14 CM, COM VIDRO, SEM GUARNICAO/ALIZAR</t>
  </si>
  <si>
    <t>495,63</t>
  </si>
  <si>
    <t>JANELA BASCULANTE EM MADEIRA PINUS/ EUCALIPTO/ TAUARI/ VIROLA OU EQUIVALENTE DA REGIAO, *60 X 60*, CAIXA DO BATENTE/ MARCO E = *10* CM, 2 BASCULAS PARA VIDRO, COM FERRAGENS (SEM VIDRO, SEM GUARNICAO/ALIZAR E SEM ACABAMENTO)</t>
  </si>
  <si>
    <t>71,21</t>
  </si>
  <si>
    <t>JANELA BASCULANTE EM MADEIRA PINUS/ EUCALIPTO/ TAUARI/ VIROLA OU EQUIVALENTE DA REGIAO, CAIXA DO BATENTE/ MARCO *10* CM, *2* FOLHAS BASCULANTES PARA VIDRO, COM FERRAGENS (SEM VIDRO, SEM GUARNICAO/ALIZAR E SEM ACABAMENTO)</t>
  </si>
  <si>
    <t>197,83</t>
  </si>
  <si>
    <t>JANELA BASCULANTE, ACO, COM BATENTE/REQUADRO, 100 X 100 CM (SEM VIDROS)</t>
  </si>
  <si>
    <t>227,10</t>
  </si>
  <si>
    <t>JANELA BASCULANTE, ACO, COM BATENTE/REQUADRO, 60 X 60 CM (SEM VIDROS)</t>
  </si>
  <si>
    <t>105,35</t>
  </si>
  <si>
    <t>JANELA BASCULANTE, ACO, COM BATENTE/REQUADRO, 60 X 80 CM (SEM VIDROS)</t>
  </si>
  <si>
    <t>123,90</t>
  </si>
  <si>
    <t>258,12</t>
  </si>
  <si>
    <t>JANELA BASCULANTE, ACO, COM BATENTE/REQUADRO, 80 X 80 CM (SEM VIDROS)</t>
  </si>
  <si>
    <t>193,83</t>
  </si>
  <si>
    <t>302,87</t>
  </si>
  <si>
    <t>JANELA DE ABRIR EM MADEIRA IMBUIA/CEDRO ARANA/CEDRO ROSA OU EQUIVALENTE DA REGIAO, CAIXA DO BATENTE/MARCO *10* CM, 2 FOLHAS DE ABRIR TIPO VENEZIANA E 2 FOLHAS DE ABRIR PARA VIDRO, COM GUARNICAO/ALIZAR, COM FERRAGENS, (SEM VIDRO E SEM ACABAMENTO)</t>
  </si>
  <si>
    <t>293,45</t>
  </si>
  <si>
    <t>JANELA DE ABRIR EM MADEIRA PINUS/EUCALIPTO/ TAUARI/ VIROLA OU EQUIVALENTE DA REGIAO, CAIXA DO BATENTE/MARCO *10* CM, 2 FOLHAS DE ABRIR TIPO VENEZIANA E 2 FOLHAS GUILHOTINA PARA VIDRO, COM FERRAGENS (SEM VIDRO,SEM GUARNICAO/ALIZAR E SEM ACABAMENTO)</t>
  </si>
  <si>
    <t>167,66</t>
  </si>
  <si>
    <t>JANELA DE CORRER EM ALUMINIO, VENEZIANA, 120  X 150 CM (A X L), 3 FLS (2 VENEZIANAS E 1 VIDRO), SEM BANDEIRA, ACABAMENTO ACET OU BRILHANTE, BATENTE/REQUADRO DE 6 A 14 CM, COM VIDRO, SEM GUARNICAO/ALIZAR</t>
  </si>
  <si>
    <t>955,15</t>
  </si>
  <si>
    <t>JANELA DE CORRER EM ALUMINIO, VENEZIANA, 120 X 120 CM (A X L), 3 FLS (2 VENEZIANAS E 1 VIDRO), SEM BANDEIRA, ACABAMENTO ACET OU BRILHANTE, BATENTE/REQUADRO DE 6 A 14 CM, COM VIDRO, SEM GUARNICAO/ALIZAR</t>
  </si>
  <si>
    <t>792,11</t>
  </si>
  <si>
    <t>JANELA DE CORRER EM ALUMINIO, VENEZIANA, 120 X 150 CM (A X L), 6 FLS (4 VENEZIANAS E 2 VIDROS), SEM BANDEIRA, ACABAMENTO ACET OU BRILHANTE, BATENTE/REQUADRO DE 6 A 14 CM, COM VIDRO, SEM GUARNICAO/ALIZAR</t>
  </si>
  <si>
    <t>1.101,94</t>
  </si>
  <si>
    <t>JANELA DE CORRER EM ALUMINIO, VENEZIANA, 120 X 200 CM (A X L), 6 FLS (4 VENEZIANAS E 2 VIDROS), SEM BANDEIRA, ACABAMENTO ACET OU BRILHANTE,  BATENTE/REQUADRO DE 6 A 14 CM, COM VIDRO, SEM GUARNICAO/ALIZAR</t>
  </si>
  <si>
    <t>1.364,04</t>
  </si>
  <si>
    <t>JANELA DE CORRER EM ALUMINIO, 100 X 120 CM (A X L), 2 FLS,  SEM BANDEIRA,  ACABAMENTO ACET OU BRILHANTE, BATENTE/REQUADRO DE 6 A 14 CM, COM VIDRO, SEM GUARNICAO</t>
  </si>
  <si>
    <t>454,50</t>
  </si>
  <si>
    <t>JANELA DE CORRER EM ALUMINIO, 100 X 150 CM (A X L), 2 FLS,  SEM BANDEIRA,  ACABAMENTO ACET OU BRILHANTE, BATENTE/REQUADRO DE 6 A 14 CM, COM VIDRO, SEM GUARNICAO/ALIZAR</t>
  </si>
  <si>
    <t>533,87</t>
  </si>
  <si>
    <t>JANELA DE CORRER EM ALUMINIO, 100 X 150 CM (A X L), 4 FLS, SEM BANDEIRA, ACABAMENTO ACET OU BRILHANTE, BATENTE/REQUADRO DE 6 A 14 CM, COM VIDRO, SEM GUARNICAO/ALIZAR</t>
  </si>
  <si>
    <t>442,17</t>
  </si>
  <si>
    <t>629,55</t>
  </si>
  <si>
    <t>JANELA DE CORRER EM ALUMINIO, 100 X 150 CM (A X L), 4 FLS, SEM BANDEIRA, ACABAMENTO ACET OU BRILHANTE, COM VIDRO, COM GUARNICAO PARA 1 FACE</t>
  </si>
  <si>
    <t>465,01</t>
  </si>
  <si>
    <t>JANELA DE CORRER EM ALUMINIO, 100 X 200 CM, 4 FLS,  BANDEIRA COM BASCULA,  ACABAMENTO ACET OU BRILHANTE, BATENTE/REQUADRO DE 6 A 14 CM, COM VIDRO, SEM GUARNICAO/ALIZAR</t>
  </si>
  <si>
    <t>745,90</t>
  </si>
  <si>
    <t>JANELA DE CORRER EM ALUMINIO, 120 X 120 CM (A X L), 2 FLS, SEM BANDEIRA, ACABAMENTO ACET OU BRILHANTE,  BATENTE/REQUADRO DE 6 A 14 CM, COM VIDRO, SEM GUARNICAO/ALIZAR</t>
  </si>
  <si>
    <t>517,56</t>
  </si>
  <si>
    <t>JANELA DE CORRER EM ALUMINIO, 120 X 150 CM (A X L), 2 FLS, SEM BANDEIRA, ACABAMENTO ACET OU BRILHANTE, BATENTE/REQUADRO DE 6 A 14 CM, COM VIDRO, SEM GUARNICAO/ALIZAR</t>
  </si>
  <si>
    <t>584,97</t>
  </si>
  <si>
    <t>JANELA DE CORRER EM ALUMINIO, 120 X 150 CM (A X L), 4 FLS, BANDEIRA COM BASCULA,  ACABAMENTO ACET OU BRILHANTE, BATENTE/REQUADRO DE 6 A 14 CM, COM VIDRO, SEM GUARNICAO/ALIZAR</t>
  </si>
  <si>
    <t>729,59</t>
  </si>
  <si>
    <t>JANELA DE CORRER EM ALUMINIO, 120 X 200 CM (A X L), 4 FLS, BANDEIRA COM BASCULA,  ACABAMENTO ACET OU BRILHANTE, BATENTE/REQUADRO DE 6 A 14 CM, COM VIDRO, SEM GUARNICAO/ALIZAR</t>
  </si>
  <si>
    <t>822,01</t>
  </si>
  <si>
    <t>JANELA DE CORRER, ACO, BATENTE/REQUADRO DE 6 A 14 CM,  COM DIVISAO HORIZ , PINT ANTICORROSIVA, SEM VIDRO, BANDEIRA COM BASCULA, 4 FLS, 120  X 150 CM (A X L)</t>
  </si>
  <si>
    <t>581,83</t>
  </si>
  <si>
    <t>JANELA DE CORRER, ACO, BATENTE/REQUADRO DE 6 A 14 CM, QUADRICULADA, PINT ANTICORROSIVA, SEM VIDRO, BANDEIRA COM BASCULA, 4 FLS, 120  X 150 CM (A X L)</t>
  </si>
  <si>
    <t>729,86</t>
  </si>
  <si>
    <t>JANELA DE CORRER, ACO, BATENTE/REQUADRO DE 6 A 14 CM, QUADRICULADA, PINT ANTICORROSIVA, SEM VIDRO, BANDEIRA COM BASCULA, 4 FLS, 120  X 200 CM (A X L)</t>
  </si>
  <si>
    <t>900,07</t>
  </si>
  <si>
    <t>JANELA DE CORRER, ACO, BATENTE/REQUADRO DE 6 A 14 CM, QUADRICULADA, PINT ANTICORROSIVA, SEM VIDRO, SEM BANDEIRA, 4 FLS, 100  X 120 CM (A X L)</t>
  </si>
  <si>
    <t>405,21</t>
  </si>
  <si>
    <t>JANELA DE CORRER, ACO, BATENTE/REQUADRO DE 6 A 14 CM, QUADRICULADA, PINT ANTICORROSIVA, SEM VIDRO, SEM BANDEIRA, 4 FLS, 120  X 150 CM (A X L)</t>
  </si>
  <si>
    <t>303,27</t>
  </si>
  <si>
    <t>JANELA DE CORRER, ACO, BATENTE/REQUADRO DE 6 A 14 CM, QUADRICULADA, PINT ANTICORROSIVA, SEM VIDRO, SEM BANDEIRA, 4 FLS, 120  X 200 CM (A X L)</t>
  </si>
  <si>
    <t>366,72</t>
  </si>
  <si>
    <t>JANELA DE CORRER, ACO, BATENTE/REQUADRO DE 6 A 14 CM, QUADRICULADA, PINTURA ANTICORROSIVA, SEM VIDRO, BANDEIRA COM BASCULA, 4 FLS, 120  X 150 CM (A X L)</t>
  </si>
  <si>
    <t>405,48</t>
  </si>
  <si>
    <t>JANELA DE CORRER, ACO, BATENTE/REQUADRO DE 6 A 14 CM, SEM  DIVISAO, PINT ANTICORROSIVA, SEM VIDRO, BANDEIRA COM BASCULA, 4 FLS, 120  X 200 CM (A X L)</t>
  </si>
  <si>
    <t>429,46</t>
  </si>
  <si>
    <t>JANELA DE CORRER, ACO, BATENTE/REQUADRO DE 6 A 14 CM, VENEZIANA, PINT ANTICORROSIVA, PINT ACABAMENTO, COM VIDRO, 6 FLS, 120  X 150 CM (A X L)</t>
  </si>
  <si>
    <t>411,11</t>
  </si>
  <si>
    <t>JANELA DE CORRER, ACO, BATENTE/REQUADRO DE 6 A 14 CM, VENEZIANA, PINT ANTICORROSIVA, SEM VIDRO, 6 FLS, 120  X 150 CM (A X L)</t>
  </si>
  <si>
    <t>370,16</t>
  </si>
  <si>
    <t>JANELA DE CORRER, ACO, COM BATENTE/REQUADRO DE 6 A 14 CM, SEM DIVISAO, PINT ANTICORROSIVA, PINT ACABAMENTO, COM VIDRO, SEM BANDEIRA, COM GRADE, 4 FLS, 100  X 120 CM (A X L)</t>
  </si>
  <si>
    <t>464,88</t>
  </si>
  <si>
    <t>JANELA DE CORRER, ACO, COM BATENTE/REQUADRO DE 6 A 14 CM, SEM DIVISAO, PINT ANTICORROSIVA, PINT ACABAMENTO, COM VIDRO, SEM BANDEIRA, 2 FLS, 120  X 150 CM (A X L)</t>
  </si>
  <si>
    <t>563,03</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</si>
  <si>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</si>
  <si>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279,90</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</si>
  <si>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</si>
  <si>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354,74</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</si>
  <si>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</si>
  <si>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218,10</t>
  </si>
  <si>
    <t>JANELA EM MADEIRA CEDRINHO/ ANGELIM COMERCIAL/ CURUPIXA/ CUMARU OU EQUIVALENTE DA REGIAO, CAIXA DO BATENTE/MARCO *10* CM, 2 FOLHAS DE ABRIR TIPO VENEZIANA E 2 FOLHAS GUILHOTINA PARA VIDRO, COM GUARNICAO/ALIZAR, COM FERRAGENS (SEM VIDRO E SEM ACABAMENTO)</t>
  </si>
  <si>
    <t>219,77</t>
  </si>
  <si>
    <t>JANELA FIXA EM ALUMINIO, 60  X 80 CM (A X L), BATENTE/REQUADRO DE 3 A 14 CM, COM VIDRO, SEM GUARNICAO/ALIZAR</t>
  </si>
  <si>
    <t>394,15</t>
  </si>
  <si>
    <t>JANELA FIXA EM ALUMINIO, 60 X 80 CM (A X L), BATENTE/REQUADRO DE 3 A 14 CM, COM VIDRO, SEM GUARNICAO/ALIZAR</t>
  </si>
  <si>
    <t>204,41</t>
  </si>
  <si>
    <t>JANELA MAXIM AR EM ALUMINIO, 80 X 60 CM (A X L), BATENTE/REQUADRO DE 4 A 14 CM, COM VIDRO, SEM GUARNICAO/ALIZAR</t>
  </si>
  <si>
    <t>266,39</t>
  </si>
  <si>
    <t>531,71</t>
  </si>
  <si>
    <t>JANELA MAXIM AR EM MADEIRA CEDRINHO/ ANGELIM COMERCIAL/ CURUPIXA/ CUMARU OU EQUIVALENTE DA REGIAO, CAIXA DO BATENTE/MARCO *10* CM, 1 FOLHA  PARA VIDRO, COM GUARNICAO/ALIZAR, COM FERRAGENS, (SEM VIDRO E SEM ACABAMENTO)</t>
  </si>
  <si>
    <t>309,93</t>
  </si>
  <si>
    <t>JANELA MAXIMO AR, ACO, BATENTE / REQUADRO DE 6 A 14 CM, PINT ANTICORROSIVA, SEM VIDRO, COM GRADE, 1 FL, 60  X 80 CM (A X L)</t>
  </si>
  <si>
    <t>229,47</t>
  </si>
  <si>
    <t>JANELA MAXIMO AR, ACO, BATENTE/REQUADRO DE 6 A 14 CM, PINT ANTICORROSIVA, SEM VIDRO, COM GRADE, 1 FL, 60  X 80 CM (A X L)</t>
  </si>
  <si>
    <t>478,06</t>
  </si>
  <si>
    <t>JANELA MAXIMO AR, ACO, BATENTE/REQUADRO DE 6 A 14 CM, PINT ANTICORROSIVA, SEM VIDRO, SEM GRADE, 1 FL, 60  X 80 CM (A X L)</t>
  </si>
  <si>
    <t>179,51</t>
  </si>
  <si>
    <t>JARDINEIRO</t>
  </si>
  <si>
    <t>JARDINEIRO (MENSALISTA)</t>
  </si>
  <si>
    <t>2.490,76</t>
  </si>
  <si>
    <t>JOELHO COM VISITA, PVC SERIE R, 90 GRAUS, 100 X 75 MM, PARA ESGOTO PREDIAL</t>
  </si>
  <si>
    <t>24,90</t>
  </si>
  <si>
    <t>JOELHO CPVC, SOLDAVEL, 45 GRAUS, 15 MM, PARA AGUA QUENTE</t>
  </si>
  <si>
    <t>JOELHO CPVC, SOLDAVEL, 45 GRAUS, 22 MM, PARA AGUA QUENTE</t>
  </si>
  <si>
    <t>3,88</t>
  </si>
  <si>
    <t>JOELHO CPVC, SOLDAVEL, 45 GRAUS, 28 MM, PARA AGUA QUENTE</t>
  </si>
  <si>
    <t>JOELHO CPVC, SOLDAVEL, 45 GRAUS, 35 MM, PARA AGUA QUENTE</t>
  </si>
  <si>
    <t>10,19</t>
  </si>
  <si>
    <t>JOELHO CPVC, SOLDAVEL, 45 GRAUS, 42 MM, PARA AGUA QUENTE</t>
  </si>
  <si>
    <t>16,34</t>
  </si>
  <si>
    <t>JOELHO CPVC, SOLDAVEL, 45 GRAUS, 54 MM, PARA AGUA QUENTE</t>
  </si>
  <si>
    <t>35,85</t>
  </si>
  <si>
    <t>JOELHO CPVC, SOLDAVEL, 45 GRAUS, 73 MM, PARA AGUA QUENTE</t>
  </si>
  <si>
    <t>95,76</t>
  </si>
  <si>
    <t>JOELHO CPVC, SOLDAVEL, 45 GRAUS, 89 MM, PARA AGUA QUENTE</t>
  </si>
  <si>
    <t>111,72</t>
  </si>
  <si>
    <t>JOELHO CPVC, SOLDAVEL, 90 GRAUS, 15 MM, PARA AGUA QUENTE</t>
  </si>
  <si>
    <t>1,76</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</si>
  <si>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</si>
  <si>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</si>
  <si>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</si>
  <si>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</si>
  <si>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</si>
  <si>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35,20</t>
  </si>
  <si>
    <t>JOELHO CPVC, SOLDAVEL, 90 GRAUS, 73 MM, PARA AGUA QUENTE</t>
  </si>
  <si>
    <t>93,39</t>
  </si>
  <si>
    <t>JOELHO CPVC, SOLDAVEL, 90 GRAUS, 89 MM, PARA AGUA QUENTE</t>
  </si>
  <si>
    <t>108,51</t>
  </si>
  <si>
    <t>10,74</t>
  </si>
  <si>
    <t>JOELHO DE REDUCAO, PVC, ROSCAVEL, 90 GRAUS, 1" X 3/4", PARA AGUA FRIA PREDIAL</t>
  </si>
  <si>
    <t>JOELHO DE REDUCAO, PVC, ROSCAVEL, 90 GRAUS, 3/4" X 1/2", PARA AGUA FRIA PREDIAL</t>
  </si>
  <si>
    <t>JOELHO DE TRANSICAO, CPVC, SOLDAVEL, 90 GRAUS, 15 MM X 1/2", PARA AGUA QUENTE</t>
  </si>
  <si>
    <t>5,94</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</si>
  <si>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</si>
  <si>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</si>
  <si>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</si>
  <si>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</si>
  <si>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</si>
  <si>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</si>
  <si>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</si>
  <si>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88,93</t>
  </si>
  <si>
    <t>JOELHO PPR, 90 GRAUS, SOLDAVEL, DN 20 MM, PARA AGUA QUENTE PREDIAL</t>
  </si>
  <si>
    <t>JOELHO PPR, 90 GRAUS, SOLDAVEL, DN 25 MM, PARA AGUA QUENTE PREDIAL</t>
  </si>
  <si>
    <t>JOELHO PPR, 90 GRAUS, SOLDAVEL, DN 32 MM, PARA AGUA QUENTE PREDIAL</t>
  </si>
  <si>
    <t>2,61</t>
  </si>
  <si>
    <t>JOELHO PPR, 90 GRAUS, SOLDAVEL, DN 40 MM, PARA AGUA QUENTE PREDIAL</t>
  </si>
  <si>
    <t>JOELHO PPR, 90 GRAUS, SOLDAVEL, DN 50 MM, PARA AGUA QUENTE PREDIAL</t>
  </si>
  <si>
    <t>10,25</t>
  </si>
  <si>
    <t>JOELHO PPR, 90 GRAUS, SOLDAVEL, DN 63 MM, PARA AGUA QUENTE PREDIAL</t>
  </si>
  <si>
    <t>15,39</t>
  </si>
  <si>
    <t>JOELHO PPR, 90 GRAUS, SOLDAVEL, DN 75 MM, PARA AGUA QUENTE PREDIAL</t>
  </si>
  <si>
    <t>38,90</t>
  </si>
  <si>
    <t>JOELHO PPR, 90 GRAUS, SOLDAVEL, DN 90 MM, PARA AGUA QUENTE PREDIAL</t>
  </si>
  <si>
    <t>59,30</t>
  </si>
  <si>
    <t>JOELHO PVC COM VISITA, 90 GRAUS, DN 100 X 50 MM, SERIE NORMAL, PARA ESGOTO PREDIAL</t>
  </si>
  <si>
    <t>JOELHO PVC LEVE, 45 GRAUS, DN 150 MM, PARA ESGOTO PREDIAL</t>
  </si>
  <si>
    <t>33,77</t>
  </si>
  <si>
    <t>JOELHO PVC LEVE, 90 GRAUS, DN 150 MM, PARA ESGOTO PREDIAL</t>
  </si>
  <si>
    <t>30,42</t>
  </si>
  <si>
    <t>JOELHO PVC,  SOLDAVEL COM ROSCA, 90 GRAUS, 20 MM X 1/2", PARA AGUA FRIA PREDIAL</t>
  </si>
  <si>
    <t>1,29</t>
  </si>
  <si>
    <t>JOELHO PVC,  SOLDAVEL COM ROSCA, 90 GRAUS, 25 MM X 1/2", PARA AGUA FRIA PREDIAL</t>
  </si>
  <si>
    <t>1,40</t>
  </si>
  <si>
    <t>JOELHO PVC,  SOLDAVEL COM ROSCA, 90 GRAUS, 25 MM X 3/4", PARA AGUA FRIA PREDIAL</t>
  </si>
  <si>
    <t>JOELHO PVC,  SOLDAVEL COM ROSCA, 90 GRAUS, 32 MM X 3/4", PARA AGUA FRIA PREDIAL</t>
  </si>
  <si>
    <t>7,19</t>
  </si>
  <si>
    <t>JOELHO PVC, COM BOLSA E ANEL, 90 GRAUS, DN 40 X *38* MM, SERIE NORMAL, PARA ESGOTO PREDIAL</t>
  </si>
  <si>
    <t>3,02</t>
  </si>
  <si>
    <t>JOELHO PVC, ROSCAVEL, 45 GRAUS, 1/2", PARA AGUA FRIA PREDIAL</t>
  </si>
  <si>
    <t>JOELHO PVC, ROSCAVEL, 45 GRAUS, 1", PARA AGUA FRIA PREDIAL</t>
  </si>
  <si>
    <t>6,90</t>
  </si>
  <si>
    <t>JOELHO PVC, ROSCAVEL, 45 GRAUS, 3/4", PARA AGUA FRIA PREDIAL</t>
  </si>
  <si>
    <t>2,93</t>
  </si>
  <si>
    <t>JOELHO PVC, ROSCAVEL, 90 GRAUS, 1/2", PARA AGUA FRIA PREDIAL</t>
  </si>
  <si>
    <t>JOELHO PVC, ROSCAVEL, 90 GRAUS, 1", PARA AGUA FRIA PREDIAL</t>
  </si>
  <si>
    <t>3,52</t>
  </si>
  <si>
    <t>JOELHO PVC, ROSCAVEL, 90 GRAUS, 3/4", PARA AGUA FRIA PREDIAL</t>
  </si>
  <si>
    <t>JOELHO PVC, SOLDAVEL, BB, 45 GRAUS, DN 40 MM, PARA ESGOTO PREDIAL</t>
  </si>
  <si>
    <t>1,94</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</si>
  <si>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</si>
  <si>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</si>
  <si>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</si>
  <si>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32 MM X 3/4", PARA AGUA FRIA PREDIAL</t>
  </si>
  <si>
    <t>JOELHO PVC, SOLDAVEL, PB, 45 GRAUS, DN 100 MM, PARA ESGOTO PREDIAL</t>
  </si>
  <si>
    <t>6,13</t>
  </si>
  <si>
    <t>JOELHO PVC, SOLDAVEL, PB, 45 GRAUS, DN 150 MM, PARA ESGOTO PREDIAL</t>
  </si>
  <si>
    <t>37,85</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</si>
  <si>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</si>
  <si>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</si>
  <si>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</si>
  <si>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</si>
  <si>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</si>
  <si>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36,51</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</si>
  <si>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</si>
  <si>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</si>
  <si>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</si>
  <si>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</si>
  <si>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3,73</t>
  </si>
  <si>
    <t>JOELHO PVC, SOLDAVEL, 90 GRAUS, 50 MM, PARA AGUA FRIA PREDIAL</t>
  </si>
  <si>
    <t>4,14</t>
  </si>
  <si>
    <t>JOELHO PVC, SOLDAVEL, 90 GRAUS, 60 MM, PARA AGUA FRIA PREDIAL</t>
  </si>
  <si>
    <t>18,94</t>
  </si>
  <si>
    <t>JOELHO PVC, SOLDAVEL, 90 GRAUS, 85 MM, PARA AGUA FRIA PREDIAL</t>
  </si>
  <si>
    <t>67,62</t>
  </si>
  <si>
    <t>JOELHO PVC, 45 GRAUS, ROSCAVEL,  1 1/2", AGUA FRIA PREDIAL</t>
  </si>
  <si>
    <t>10,47</t>
  </si>
  <si>
    <t>JOELHO PVC, 45 GRAUS, ROSCAVEL, 1 1/4",  AGUA FRIA PREDIAL</t>
  </si>
  <si>
    <t>8,69</t>
  </si>
  <si>
    <t>JOELHO PVC, 45 GRAUS, ROSCAVEL, 2", AGUA FRIA PREDIAL</t>
  </si>
  <si>
    <t>JOELHO PVC, 60 GRAUS, DIAMETRO ENTRE 80 E 100 MM, PARA DRENAGEM PLUVIAL PREDIAL</t>
  </si>
  <si>
    <t>7,04</t>
  </si>
  <si>
    <t>JOELHO PVC, 90 GRAUS, DIAMETRO ENTRE 80 E 100 MM, PARA DRENAGEM PLUVIAL PREDIAL</t>
  </si>
  <si>
    <t>7,64</t>
  </si>
  <si>
    <t>JOELHO PVC, 90 GRAUS, ROSCAVEL, 1 1/2",  AGUA FRIA PREDIAL</t>
  </si>
  <si>
    <t>JOELHO PVC, 90 GRAUS, ROSCAVEL, 1 1/4", AGUA FRIA PREDIAL</t>
  </si>
  <si>
    <t>9,30</t>
  </si>
  <si>
    <t>JOELHO PVC, 90 GRAUS, ROSCAVEL, 2", AGUA FRIA PREDIAL</t>
  </si>
  <si>
    <t>JOELHO ROSCA FEMEA MOVEL, METALICO, PARA CONEXAO COM ANEL DESLIZANTE EM TUBO PEX, DN 16 MM X 1/2"</t>
  </si>
  <si>
    <t>12,01</t>
  </si>
  <si>
    <t>JOELHO ROSCA FEMEA MOVEL, METALICO, PARA CONEXAO COM ANEL DESLIZANTE EM TUBO PEX, DN 20 MM X 1/2"</t>
  </si>
  <si>
    <t>JOELHO ROSCA FEMEA MOVEL, METALICO, PARA CONEXAO COM ANEL DESLIZANTE EM TUBO PEX, DN 20 MM X 3/4"</t>
  </si>
  <si>
    <t>21,66</t>
  </si>
  <si>
    <t>JOELHO ROSCA FEMEA MOVEL, METALICO, PARA CONEXAO COM ANEL DESLIZANTE EM TUBO PEX, DN 25 MM X 3/4"</t>
  </si>
  <si>
    <t>24,27</t>
  </si>
  <si>
    <t>JOELHO 45 GRAUS, PPR, SOLDAVEL, F/ F, DN 40 MM, PARA AQUA QUENTE E FRIA PREDIAL</t>
  </si>
  <si>
    <t>JOELHO 45 GRAUS, PPR, SOLDAVEL, F/ F, DN 50 MM, PARA AQUA QUENTE E FRIA PREDIAL</t>
  </si>
  <si>
    <t>JOELHO 45 GRAUS, PPR, SOLDAVEL, F/ F, DN 63 MM, PARA AQUA QUENTE E FRIA PREDIAL</t>
  </si>
  <si>
    <t>14,24</t>
  </si>
  <si>
    <t>JOELHO 45 GRAUS, PPR, SOLDAVEL, F/ F, DN 75 MM, PARA AQUA QUENTE E FRIA PREDIAL</t>
  </si>
  <si>
    <t>37,55</t>
  </si>
  <si>
    <t>JOELHO 45 GRAUS, PPR, SOLDAVEL, F/ F, DN 90 MM, PARA AQUA QUENTE E FRIA PREDIAL</t>
  </si>
  <si>
    <t>75,87</t>
  </si>
  <si>
    <t>JOELHO 90 GRAUS, METALICO, PARA CONEXAO COM ANEL DESLIZANTE EM TUBO PEX, DN 16 MM</t>
  </si>
  <si>
    <t>11,14</t>
  </si>
  <si>
    <t>JOELHO 90 GRAUS, METALICO, PARA CONEXAO COM ANEL DESLIZANTE EM TUBO PEX, DN 20 MM</t>
  </si>
  <si>
    <t>12,93</t>
  </si>
  <si>
    <t>JOELHO 90 GRAUS, METALICO, PARA CONEXAO COM ANEL DESLIZANTE EM TUBO PEX, DN 25 MM</t>
  </si>
  <si>
    <t>22,45</t>
  </si>
  <si>
    <t>JOELHO 90 GRAUS, METALICO, PARA CONEXAO COM ANEL DESLIZANTE EM TUBO PEX, DN 32 MM</t>
  </si>
  <si>
    <t>29,61</t>
  </si>
  <si>
    <t>JOELHO 90 GRAUS, PLASTICO, PARA CONEXAO COM CRIMPAGEM EM TUBO PEX, DN 16 MM</t>
  </si>
  <si>
    <t>10,07</t>
  </si>
  <si>
    <t>JOELHO 90 GRAUS, PLASTICO, PARA CONEXAO COM CRIMPAGEM EM TUBO PEX, DN 20 MM</t>
  </si>
  <si>
    <t>JOELHO 90 GRAUS, PLASTICO, PARA CONEXAO COM CRIMPAGEM EM TUBO PEX, DN 25 MM</t>
  </si>
  <si>
    <t>JOELHO 90 GRAUS, PLASTICO, PARA CONEXAO COM CRIMPAGEM EM TUBO PEX, DN 32 MM</t>
  </si>
  <si>
    <t>30,87</t>
  </si>
  <si>
    <t>JOELHO 90 GRAUS, ROSCA FEMEA TERMINAL, METALICO, PARA CONEXAO COM ANEL DESLIZANTE EM TUBO PEX, DN 16 MM X 1/2"</t>
  </si>
  <si>
    <t>JOELHO 90 GRAUS, ROSCA FEMEA TERMINAL, METALICO, PARA CONEXAO COM ANEL DESLIZANTE EM TUBO PEX, DN 20 MM X 1/2"</t>
  </si>
  <si>
    <t>10,56</t>
  </si>
  <si>
    <t>JOELHO 90 GRAUS, ROSCA FEMEA TERMINAL, METALICO, PARA CONEXAO COM ANEL DESLIZANTE EM TUBO PEX, DN 20 MM X 3/4"</t>
  </si>
  <si>
    <t>JOELHO 90 GRAUS, ROSCA FEMEA TERMINAL, METALICO, PARA CONEXAO COM ANEL DESLIZANTE EM TUBO PEX, DN 25 MM X 3/4"</t>
  </si>
  <si>
    <t>16,14</t>
  </si>
  <si>
    <t>JOELHO 90 GRAUS, ROSCA FEMEA TERMINAL, PLASTICO, PARA CONEXAO COM CRIMPAGEM EM TUBO PEX, DN 16 MM X 1/2"</t>
  </si>
  <si>
    <t>12,43</t>
  </si>
  <si>
    <t>JOELHO 90 GRAUS, ROSCA FEMEA TERMINAL, PLASTICO, PARA CONEXAO COM CRIMPAGEM EM TUBO PEX, DN 16 MM X 3/4"</t>
  </si>
  <si>
    <t>17,72</t>
  </si>
  <si>
    <t>JOELHO 90 GRAUS, ROSCA FEMEA TERMINAL, PLASTICO, PARA CONEXAO COM CRIMPAGEM EM TUBO PEX, DN 20 MM X 1/2"</t>
  </si>
  <si>
    <t>16,28</t>
  </si>
  <si>
    <t>JOELHO 90 GRAUS, ROSCA FEMEA TERMINAL, PLASTICO, PARA CONEXAO COM CRIMPAGEM EM TUBO PEX, DN 20 MM X 3/4"</t>
  </si>
  <si>
    <t>20,37</t>
  </si>
  <si>
    <t>JOELHO 90 GRAUS, ROSCA FEMEA TERMINAL, PLASTICO, PARA CONEXAO COM CRIMPAGEM EM TUBO PEX, DN 25 MM X 1/2"</t>
  </si>
  <si>
    <t>17,89</t>
  </si>
  <si>
    <t>JOELHO 90 GRAUS, ROSCA FEMEA TERMINAL, PLASTICO, PARA CONEXAO COM CRIMPAGEM EM TUBO PEX, DN 25 MM X 1"</t>
  </si>
  <si>
    <t>31,72</t>
  </si>
  <si>
    <t>JOELHO 90 GRAUS, ROSCA FEMEA TERMINAL, PLASTICO, PARA CONEXAO COM CRIMPAGEM EM TUBO PEX, DN 25 MM X 3/4"</t>
  </si>
  <si>
    <t>23,44</t>
  </si>
  <si>
    <t>JOELHO 90 GRAUS, ROSCA FEMEA TERMINAL, PLASTICO, PARA CONEXAO COM CRIMPAGEM EM TUBO PEX, DN 32 MM X 1"</t>
  </si>
  <si>
    <t>39,85</t>
  </si>
  <si>
    <t>JOELHO 90 GRAUS, ROSCA MACHO TERMINAL, METALICO, PARA CONEXAO COM ANEL DESLIZANTE EM TUBO PEX, DN 16 MM X 1/2"</t>
  </si>
  <si>
    <t>10,03</t>
  </si>
  <si>
    <t>JOELHO 90 GRAUS, ROSCA MACHO TERMINAL, METALICO, PARA CONEXAO COM ANEL DESLIZANTE EM TUBO PEX, DN 20 MM X 1/2"</t>
  </si>
  <si>
    <t>10,13</t>
  </si>
  <si>
    <t>JOELHO 90 GRAUS, ROSCA MACHO TERMINAL, METALICO, PARA CONEXAO COM ANEL DESLIZANTE EM TUBO PEX, DN 20 MM X 3/4"</t>
  </si>
  <si>
    <t>14,98</t>
  </si>
  <si>
    <t>JOELHO 90 GRAUS, ROSCA MACHO TERMINAL, METALICO, PARA CONEXAO COM ANEL DESLIZANTE EM TUBO PEX, DN 25 MM X 3/4"</t>
  </si>
  <si>
    <t>16,02</t>
  </si>
  <si>
    <t>JOELHO 90 GRAUS, ROSCA MACHO TERMINAL, PLASTICO, PARA CONEXAO COM CRIMPAGEM EM TUBO PEX, DN 25 MM X 1/2"</t>
  </si>
  <si>
    <t>17,16</t>
  </si>
  <si>
    <t>JOELHO 90 GRAUS, ROSCA MACHO TERMINAL, PLASTICO, PARA CONEXAO COM CRIMPAGEM EM TUBO PEX, DN 25 MM X 1"</t>
  </si>
  <si>
    <t>20,92</t>
  </si>
  <si>
    <t>JOELHO 90 GRAUS, ROSCA MACHO TERMINAL, PLASTICO, PARA CONEXAO COM CRIMPAGEM EM TUBO PEX, DN 32 MM X 1"</t>
  </si>
  <si>
    <t>31,10</t>
  </si>
  <si>
    <t>JOELHO, PVC COM ROSCA E BUCHA LATAO, 90 GRAUS,  3/4", PARA AGUA FRIA PREDIAL</t>
  </si>
  <si>
    <t>JOELHO, PVC SERIE R, 45 GRAUS, DN 100 MM, PARA ESGOTO PREDIAL</t>
  </si>
  <si>
    <t>17,51</t>
  </si>
  <si>
    <t>JOELHO, PVC SERIE R, 45 GRAUS, DN 150 MM, PARA ESGOTO PREDIAL</t>
  </si>
  <si>
    <t>55,50</t>
  </si>
  <si>
    <t>JOELHO, PVC SERIE R, 45 GRAUS, DN 40 MM, PARA ESGOTO PREDIAL</t>
  </si>
  <si>
    <t>JOELHO, PVC SERIE R, 45 GRAUS, DN 50 MM, PARA ESGOTO PREDIAL</t>
  </si>
  <si>
    <t>4,84</t>
  </si>
  <si>
    <t>JOELHO, PVC SERIE R, 45 GRAUS, DN 75 MM, PARA ESGOTO PREDIAL</t>
  </si>
  <si>
    <t>JOELHO, PVC SERIE R, 90 GRAUS, DN 100 MM, PARA ESGOTO PREDIAL</t>
  </si>
  <si>
    <t>21,76</t>
  </si>
  <si>
    <t>JOELHO, PVC SERIE R, 90 GRAUS, DN 150 MM, PARA ESGOTO PREDIAL</t>
  </si>
  <si>
    <t>71,39</t>
  </si>
  <si>
    <t>JOELHO, PVC SERIE R, 90 GRAUS, DN 40 MM, PARA ESGOTO PREDIAL</t>
  </si>
  <si>
    <t>3,54</t>
  </si>
  <si>
    <t>JOELHO, PVC SERIE R, 90 GRAUS, DN 50 MM, PARA ESGOTO PREDIAL</t>
  </si>
  <si>
    <t>JOELHO, PVC SERIE R, 90 GRAUS, DN 75 MM, PARA ESGOTO PREDIAL</t>
  </si>
  <si>
    <t>13,19</t>
  </si>
  <si>
    <t>JOELHO, PVC SOLDAVEL, 45 GRAUS, 110 MM, PARA AGUA FRIA PREDIAL</t>
  </si>
  <si>
    <t>143,84</t>
  </si>
  <si>
    <t>JOELHO, PVC SOLDAVEL, 45 GRAUS, 25 MM, PARA AGUA FRIA PREDIAL</t>
  </si>
  <si>
    <t>JOELHO, PVC SOLDAVEL, 45 GRAUS, 32 MM, PARA AGUA FRIA PREDIAL</t>
  </si>
  <si>
    <t>2,80</t>
  </si>
  <si>
    <t>JOELHO, PVC SOLDAVEL, 45 GRAUS, 50 MM, PARA AGUA FRIA PREDIAL</t>
  </si>
  <si>
    <t>5,08</t>
  </si>
  <si>
    <t>JOELHO, PVC SOLDAVEL, 45 GRAUS, 60 MM, PARA AGUA FRIA PREDIAL</t>
  </si>
  <si>
    <t>18,27</t>
  </si>
  <si>
    <t>JOELHO, PVC SOLDAVEL, 45 GRAUS, 75 MM, PARA AGUA FRIA PREDIAL</t>
  </si>
  <si>
    <t>44,28</t>
  </si>
  <si>
    <t>JOELHO, PVC SOLDAVEL, 45 GRAUS, 85 MM, PARA AGUA FRIA PREDIAL</t>
  </si>
  <si>
    <t>50,15</t>
  </si>
  <si>
    <t>JOELHO, PVC SOLDAVEL, 90 GRAUS, 75 MM, PARA AGUA FRIA PREDIAL</t>
  </si>
  <si>
    <t>59,98</t>
  </si>
  <si>
    <t>JOELHO, ROSCA FEMEA, COM BASE FIXA, METALICO, PARA CONEXAO COM ANEL DESLIZANTE EM TUBO PEX, DN 16 MM X 1/2"</t>
  </si>
  <si>
    <t>9,60</t>
  </si>
  <si>
    <t>JOELHO, ROSCA FEMEA, COM BASE FIXA, METALICO, PARA CONEXAO COM ANEL DESLIZANTE EM TUBO PEX, DN 20 MM X 1/2"</t>
  </si>
  <si>
    <t>14,28</t>
  </si>
  <si>
    <t>JOELHO, ROSCA FEMEA, COM BASE FIXA, METALICO, PARA CONEXAO COM ANEL DESLIZANTE EM TUBO PEX, DN 25 MM X 3/4"</t>
  </si>
  <si>
    <t>18,45</t>
  </si>
  <si>
    <t>JOELHO, ROSCA FEMEA, COM BASE FIXA, PLASTICO, PARA CONEXAO COM CRIMPAGEM EM TUBO PEX, DN 25 MM X 1/2"</t>
  </si>
  <si>
    <t>22,81</t>
  </si>
  <si>
    <t>JOELHO, ROSCA FEMEA, COM BASE FIXA, PLASTICO, PARA CONEXAO POR CRIMPAGEM EM TUBO PEX, DN 16 MM X 3/4"</t>
  </si>
  <si>
    <t>21,68</t>
  </si>
  <si>
    <t>JOELHO, ROSCA FEMEA, COM BASE FIXA, PLASTICO, PARA CONEXAO POR CRIMPAGEM EM TUBO PEX, DN 20 MM X 3/4"</t>
  </si>
  <si>
    <t>27,11</t>
  </si>
  <si>
    <t>JOGO DE FERRAGENS CROMADAS P/ PORTA DE VIDRO TEMPERADO, UMA FOLHA COMPOSTA: DOBRADICA SUPERIOR (101) E INFERIOR (103),TRINCO (502), FECHADURA (520),CONTRA FECHADURA (531),COM CAPUCHINHO</t>
  </si>
  <si>
    <t>350,19</t>
  </si>
  <si>
    <t>JOGO DE TRANQUETA E ROSETA QUADRADA DE SOBREPOR SEM FUROS, EM LATAO CROMADO, *50 X 50* MM, PARA FECHADURA DE PORTA DE BANHEIRO</t>
  </si>
  <si>
    <t>37,96</t>
  </si>
  <si>
    <t>JOGO DE TRANQUETA E ROSETA REDONDA DE SOBREPOR SEM FUROS, EM LATAO CROMADO, DIAMETRO *50* MM, PARA FECHADURA DE PORTA DE BANHEIRO</t>
  </si>
  <si>
    <t>35,66</t>
  </si>
  <si>
    <t>JUNCAO DE REDUCAO INVERTIDA, PVC SOLDAVEL, 100 X 50 MM, SERIE NORMAL PARA ESGOTO PREDIAL</t>
  </si>
  <si>
    <t>11,28</t>
  </si>
  <si>
    <t>JUNCAO DE REDUCAO INVERTIDA, PVC SOLDAVEL, 100 X 75 MM, SERIE NORMAL PARA ESGOTO PREDIAL</t>
  </si>
  <si>
    <t>13,71</t>
  </si>
  <si>
    <t>JUNCAO DE REDUCAO INVERTIDA, PVC SOLDAVEL, 75 X 50 MM, SERIE NORMAL PARA ESGOTO PREDIAL</t>
  </si>
  <si>
    <t>8,26</t>
  </si>
  <si>
    <t>JUNCAO DE REDUCAO SIMPLES, COM BOLSA PARA ANEL, PVC LEVE,  150 X 100 MM, PARA ESGOTO PREDIAL</t>
  </si>
  <si>
    <t>JUNCAO DUPLA, PVC SERIE R, DN 100 X 100 X 100 MM, PARA ESGOTO PREDIAL</t>
  </si>
  <si>
    <t>49,61</t>
  </si>
  <si>
    <t>JUNCAO DUPLA, PVC SOLDAVEL, DN 100 X 100 X 100 MM , SERIE NORMAL PARA ESGOTO PREDIAL</t>
  </si>
  <si>
    <t>JUNCAO DUPLA, PVC SOLDAVEL, DN 75 X 75 X 75 MM , SERIE NORMAL PARA ESGOTO PREDIAL</t>
  </si>
  <si>
    <t>JUNCAO INVERTIDA, PVC SOLDAVEL, 75 X 75 MM, SERIE NORMAL PARA ESGOTO PREDIAL</t>
  </si>
  <si>
    <t>12,99</t>
  </si>
  <si>
    <t>JUNCAO PVC  ROSCAVEL, 45 GRAUS, 1/2", PARA AGUA FRIA PREDIAL</t>
  </si>
  <si>
    <t>8,53</t>
  </si>
  <si>
    <t>JUNCAO PVC  ROSCAVEL, 45 GRAUS, 1", PARA AGUA FRIA PREDIAL</t>
  </si>
  <si>
    <t>JUNCAO PVC  ROSCAVEL, 45 GRAUS, 3/4", PARA AGUA FRIA PREDIAL</t>
  </si>
  <si>
    <t>JUNCAO PVC, 45 GRAUS, ROSCAVEL, 1 1/2", PARA AGUA FRIA PREDIAL</t>
  </si>
  <si>
    <t>32,46</t>
  </si>
  <si>
    <t>JUNCAO PVC, 45 GRAUS, ROSCAVEL, 1 1/4", AGUA FRIA PREDIAL</t>
  </si>
  <si>
    <t>23,90</t>
  </si>
  <si>
    <t>JUNCAO PVC, 45 GRAUS, ROSCAVEL, 2", AGUA FRIA PREDIAL</t>
  </si>
  <si>
    <t>48,85</t>
  </si>
  <si>
    <t>JUNCAO PVC, 60 GRAUS, CIRCULAR,  DIAMETRO ENTRE 80 E 100 MM, PARA DRENAGEM PLUVIAL PREDIAL</t>
  </si>
  <si>
    <t>9,66</t>
  </si>
  <si>
    <t>JUNCAO SIMPLES, PVC LEVE, 150 MM, PARA ESGOTO PREDIAL</t>
  </si>
  <si>
    <t>100,92</t>
  </si>
  <si>
    <t>JUNCAO SIMPLES, PVC SERIE R, DN 100 X 100 MM, PARA ESGOTO PREDIAL</t>
  </si>
  <si>
    <t>39,98</t>
  </si>
  <si>
    <t>JUNCAO SIMPLES, PVC SERIE R, DN 100 X 75 MM, PARA ESGOTO PREDIAL</t>
  </si>
  <si>
    <t>38,48</t>
  </si>
  <si>
    <t>JUNCAO SIMPLES, PVC SERIE R, DN 150 X 100 MM, PARA ESGOTO PREDIAL</t>
  </si>
  <si>
    <t>92,20</t>
  </si>
  <si>
    <t>JUNCAO SIMPLES, PVC SERIE R, DN 150 X 150 MM, PARA ESGOTO PREDIAL</t>
  </si>
  <si>
    <t>112,13</t>
  </si>
  <si>
    <t>JUNCAO SIMPLES, PVC SERIE R, DN 40 X 40 MM, PARA ESGOTO PREDIAL</t>
  </si>
  <si>
    <t>6,64</t>
  </si>
  <si>
    <t>JUNCAO SIMPLES, PVC SERIE R, DN 50 X 50 MM, PARA ESGOTO PREDIAL</t>
  </si>
  <si>
    <t>9,98</t>
  </si>
  <si>
    <t>JUNCAO SIMPLES, PVC SERIE R, DN 75 X 75 MM, PARA ESGOTO PREDIAL</t>
  </si>
  <si>
    <t>25,36</t>
  </si>
  <si>
    <t>JUNCAO SIMPLES, PVC, DN 100 X 75 MM, SERIE NORMAL PARA ESGOTO PREDIAL</t>
  </si>
  <si>
    <t>15,73</t>
  </si>
  <si>
    <t>JUNCAO SIMPLES, PVC, DN 50 X 50 MM, SERIE NORMAL PARA ESGOTO PREDIAL</t>
  </si>
  <si>
    <t>JUNCAO SIMPLES, PVC, DN 75 X 50 MM, SERIE NORMAL PARA ESGOTO PREDIAL</t>
  </si>
  <si>
    <t>8,85</t>
  </si>
  <si>
    <t>JUNCAO SIMPLES, PVC, DN 75 X 75 MM, SERIE NORMAL PARA ESGOTO PREDIAL</t>
  </si>
  <si>
    <t>JUNCAO SIMPLES, PVC, 45 GRAUS, DN 100 X 100 MM, SERIE NORMAL PARA ESGOTO PREDIAL</t>
  </si>
  <si>
    <t>JUNCAO SIMPLES, PVC, 45 GRAUS, DN 40 X 40 MM, SERIE NORMAL PARA ESGOTO PREDIAL</t>
  </si>
  <si>
    <t>2,50</t>
  </si>
  <si>
    <t>JUNCAO 2 GARRAS PARA FITA PERFURADA</t>
  </si>
  <si>
    <t>JUNCAO, PVC PBA, BBB, DN 50 / DE 60 MM, PARA REDE DE AGUA (NBR 5647)</t>
  </si>
  <si>
    <t>13,36</t>
  </si>
  <si>
    <t>JUNCAO, PVC, 45 GRAUS, JE, BBB, DN 100 MM, PARA REDE COLETORA DE ESGOTO (NBR 10569)</t>
  </si>
  <si>
    <t>26,97</t>
  </si>
  <si>
    <t>JUNCAO, PVC, 45 GRAUS, JE, BBB, DN 150 MM, PARA REDE COLETORA DE ESGOTO (NBR 10569)</t>
  </si>
  <si>
    <t>69,06</t>
  </si>
  <si>
    <t>JUNCAO, PVC, 45 GRAUS, JE, BBB, DN 200 MM, PARA REDE COLETORA DE ESGOTO (NBR 10569)</t>
  </si>
  <si>
    <t>104,00</t>
  </si>
  <si>
    <t>JUNCAO, PVC, 45 GRAUS, JE, BBB, DN 250 MM, PARA REDE COLETORA DE ESGOTO (NBR 10569)</t>
  </si>
  <si>
    <t>144,87</t>
  </si>
  <si>
    <t>JUNCAO, PVC, 45 GRAUS, JE, BBB, DN 300 MM, PARA REDE COLETORA DE ESGOTO (NBR 10569)</t>
  </si>
  <si>
    <t>316,03</t>
  </si>
  <si>
    <t>JUNCAO, PVC, 45 GRAUS, JE, BBB, DN 350 MM, PARA REDE COLETORA DE ESGOTO (NBR 10569)</t>
  </si>
  <si>
    <t>514,54</t>
  </si>
  <si>
    <t>JUNCAO, PVC, 45 GRAUS, JE, BBB, DN 400 MM, PARA REDE COLETORA DE ESGOTO (NBR 10569)</t>
  </si>
  <si>
    <t>590,84</t>
  </si>
  <si>
    <t>JUNTA DE EXPANSAO BRONZE/LATAO (REF 900), PONTA X PONTA, 35 MM</t>
  </si>
  <si>
    <t>313,19</t>
  </si>
  <si>
    <t>JUNTA DE EXPANSAO BRONZE/LATAO (REF 900), PONTA X PONTA, 42 MM</t>
  </si>
  <si>
    <t>392,12</t>
  </si>
  <si>
    <t>JUNTA DE EXPANSAO BRONZE/LATAO (REF 900), PONTA X PONTA, 54 MM</t>
  </si>
  <si>
    <t>543,86</t>
  </si>
  <si>
    <t>JUNTA DE EXPANSAO BRONZE/LATAO (REF 900), PONTA X PONTA, 66 MM</t>
  </si>
  <si>
    <t>718,34</t>
  </si>
  <si>
    <t>JUNTA DE EXPANSAO DE COBRE (REF 900), PONTA X PONTA, 15 MM</t>
  </si>
  <si>
    <t>214,78</t>
  </si>
  <si>
    <t>JUNTA DE EXPANSAO DE COBRE (REF 900), PONTA X PONTA, 22 MM</t>
  </si>
  <si>
    <t>249,13</t>
  </si>
  <si>
    <t>JUNTA DE EXPANSAO DE COBRE (REF 900), PONTA X PONTA, 28 MM</t>
  </si>
  <si>
    <t>273,64</t>
  </si>
  <si>
    <t>JUNTA DILATACAO ELASTICA PARA CONCRETO (FUGENBAND) O-12, ATE 5 MCA</t>
  </si>
  <si>
    <t>58,37</t>
  </si>
  <si>
    <t>JUNTA DILATACAO ELASTICA PARA CONCRETO (FUGENBAND) O-22, ATE 30 MCA</t>
  </si>
  <si>
    <t>86,85</t>
  </si>
  <si>
    <t>JUNTA DILATACAO ELASTICA PARA CONCRETO (FUGENBAND) O-35/10, ATE 100 MCA</t>
  </si>
  <si>
    <t>326,87</t>
  </si>
  <si>
    <t>JUNTA DILATACAO ELASTICA PARA CONCRETO (FUGENBAND) O-35/6, ATE 100 MCA</t>
  </si>
  <si>
    <t>270,42</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</si>
  <si>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</si>
  <si>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</si>
  <si>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</si>
  <si>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</si>
  <si>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283,14</t>
  </si>
  <si>
    <t>KIT CAVALETE PVC COM REGISTRO 1/2", COMPLETO</t>
  </si>
  <si>
    <t>33,75</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</si>
  <si>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</si>
  <si>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</si>
  <si>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</si>
  <si>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95,63</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</si>
  <si>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</si>
  <si>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163,15</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</si>
  <si>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</si>
  <si>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140,39</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</si>
  <si>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</si>
  <si>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192,53</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</si>
  <si>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</si>
  <si>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191,88</t>
  </si>
  <si>
    <t>KIT DE ACESSORIOS PARA BANHEIRO EM METAL CROMADO, 5 PECAS</t>
  </si>
  <si>
    <t>118,37</t>
  </si>
  <si>
    <t>KIT DE MATERIAIS PARA BRACADEIRA PARA FIXACAO EM POSTE CIRCULAR, CONTEM TRES FIXADORES E UM ROLO DE FITA DE 3 M EM ACO CARBONO</t>
  </si>
  <si>
    <t>23,49</t>
  </si>
  <si>
    <t>KIT DE PROTECAO ARSTOP PARA AR CONDICIONADO, TOMADA PADRAO 2P+T 20 A, COM DISJUNTOR UNIPOLAR DIN 20A</t>
  </si>
  <si>
    <t>26,83</t>
  </si>
  <si>
    <t>KIT PORTA PRONTA DE MADEIRA, FOLHA LEVE (NBR 15930) DE 60 X 210 CM, E = *35* MM, COM MARCO EM ACO, NUCLEO COLMEIA, CAPA LISA EM HDF, ACABAMENTO MELAMINICO BRANCO (INCLUI MARCO, ALIZARES, DOBRADICAS E FECHADURA)</t>
  </si>
  <si>
    <t>315,27</t>
  </si>
  <si>
    <t>KIT PORTA PRONTA DE MADEIRA, FOLHA LEVE (NBR 15930) DE 60 X 210 CM, E = 35 MM, NUCLEO COLMEIA, ESTRUTURA USINADA PARA FECHADURA, CAPA LISA EM HDF, ACABAMENTO EM PRIMER PARA PINTURA (INCLUI MARCO, ALIZARES E DOBRADICAS)</t>
  </si>
  <si>
    <t>277,77</t>
  </si>
  <si>
    <t>KIT PORTA PRONTA DE MADEIRA, FOLHA LEVE (NBR 15930) DE 70 X 210 CM, E = *35* MM, COM MARCO EM ACO, NUCLEO COLMEIA, CAPA LISA EM HDF, ACABAMENTO MELAMINICO BRANCO (INCLUI MARCO, ALIZARES, DOBRADICAS E FECHADURA)</t>
  </si>
  <si>
    <t>300,70</t>
  </si>
  <si>
    <t>KIT PORTA PRONTA DE MADEIRA, FOLHA LEVE (NBR 15930) DE 70 X 210 CM, E = 35 MM, NUCLEO COLMEIA, ESTRUTURA USINADA PARA FECHADURA, CAPA LISA EM HDF, ACABAMENTO EM PRIMER PARA PINTURA (INCLUI MARCO, ALIZARES E DOBRADICAS)</t>
  </si>
  <si>
    <t>280,63</t>
  </si>
  <si>
    <t>KIT PORTA PRONTA DE MADEIRA, FOLHA LEVE (NBR 15930) DE 80 X 210 CM, E = *35* MM, COM MARCO EM ACO, NUCLEO COLMEIA, CAPA LISA EM HDF, ACABAMENTO MELAMINICO BRANCO (INCLUI MARCO, ALIZARES, DOBRADICAS E FECHADURA)</t>
  </si>
  <si>
    <t>303,56</t>
  </si>
  <si>
    <t>KIT PORTA PRONTA DE MADEIRA, FOLHA LEVE (NBR 15930) DE 80 X 210 CM, E = 35 MM, NUCLEO COLMEIA, ESTRUTURA USINADA PARA FECHADURA, CAPA LISA EM HDF, ACABAMENTO EM PRIMER PARA PINTURA (INCLUI MARCO, ALIZARES E DOBRADICAS)</t>
  </si>
  <si>
    <t>283,50</t>
  </si>
  <si>
    <t>KIT PORTA PRONTA DE MADEIRA, FOLHA LEVE (NBR 15930) DE 90 X 210 CM, E = *35* MM, COM MARCO EM ACO, NUCLEO COLMEIA, CAPA LISA EM HDF, ACABAMENTO MELAMINICO BRANCO (INCLUI MARCO, ALIZARES, DOBRADICAS E FECHADURA)</t>
  </si>
  <si>
    <t>317,91</t>
  </si>
  <si>
    <t>KIT PORTA PRONTA DE MADEIRA, FOLHA LEVE (NBR 15930) DE 90 X 210 CM, E = 35 MM, NUCLEO COLMEIA, ESTRUTURA USINADA PARA FECHADURA, CAPA LISA EM HDF, ACABAMENTO EM PRIMER PARA PINTURA (INCLUI MARCO, ALIZARES E DOBRADICAS)</t>
  </si>
  <si>
    <t>297,85</t>
  </si>
  <si>
    <t>KIT PORTA PRONTA DE MADEIRA, FOLHA MEDIA (NBR 15930) DE 60 X 210 CM, E = 35 MM, NUCLEO SARRAFEADO, ESTRUTURA USINADA PARA FECHADURA, CAPA LISA EM HDF, ACABAMENTO EM PRIMER PARA PINTURA (INCLUI MARCO, ALIZARES E DOBRADICAS)</t>
  </si>
  <si>
    <t>303,81</t>
  </si>
  <si>
    <t>KIT PORTA PRONTA DE MADEIRA, FOLHA MEDIA (NBR 15930) DE 60 X 210 CM, E = 35 MM, NUCLEO SARRAFEADO, ESTRUTURA USINADA PARA FECHADURA, CAPA LISA EM HDF, ACABAMENTO MELAMINICO BRANCO (INCLUI MARCO, ALIZARES E DOBRADICAS)</t>
  </si>
  <si>
    <t>344,39</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</si>
  <si>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</si>
  <si>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</si>
  <si>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355,40</t>
  </si>
  <si>
    <t>KIT PORTA PRONTA DE MADEIRA, FOLHA MEDIA (NBR 15930) DE 80 X 210 CM, E = 35 MM, NUCLEO SARRAFEADO, ESTRUTURA USINADA PARA FECHADURA, CAPA LISA EM HDF, ACABAMENTO EM PRIMER PARA PINTURA (INCLUI MARCO, ALIZARES E DOBRADICAS)</t>
  </si>
  <si>
    <t>326,62</t>
  </si>
  <si>
    <t>KIT PORTA PRONTA DE MADEIRA, FOLHA MEDIA (NBR 15930) DE 80 X 210 CM, E = 35 MM, NUCLEO SARRAFEADO, ESTRUTURA USINADA PARA FECHADURA, CAPA LISA EM HDF, ACABAMENTO MELAMINICO BRANCO (INCLUI MARCO, ALIZARES E DOBRADICAS)</t>
  </si>
  <si>
    <t>357,58</t>
  </si>
  <si>
    <t>KIT PORTA PRONTA DE MADEIRA, FOLHA MEDIA (NBR 15930) DE 90 X 210 CM, E = 35 MM, NUCLEO SARRAFEADO, ESTRUTURA USINADA PARA FECHADURA, CAPA LISA EM HDF, ACABAMENTO EM PRIMER PARA PINTURA (INCLUI MARCO, ALIZARES E DOBRADICAS)</t>
  </si>
  <si>
    <t>338,09</t>
  </si>
  <si>
    <t>KIT PORTA PRONTA DE MADEIRA, FOLHA MEDIA (NBR 15930) DE 90 X 210 CM, E = 35 MM, NUCLEO SARRAFEADO, ESTRUTURA USINADA PARA FECHADURA, CAPA LISA EM HDF, ACABAMENTO MELAMINICO BRANCO (INCLUI MARCO, ALIZARES E DOBRADICAS)</t>
  </si>
  <si>
    <t>378,33</t>
  </si>
  <si>
    <t>KIT PORTA PRONTA DE MADEIRA, FOLHA PESADA (NBR 15930) DE 80 X 210 CM, E = 35 MM, NUCLEO SOLIDO, CAPA LISA EM HDF, ACABAMENTO MELAMINICO BRANCO (INCLUI MARCO, ALIZARES, DOBRADICAS E FECHADURA EXTERNA)</t>
  </si>
  <si>
    <t>379,57</t>
  </si>
  <si>
    <t>KIT PORTA PRONTA DE MADEIRA, FOLHA PESADA (NBR 15930) DE 80 X 210 CM, E = 35 MM, NUCLEO SOLIDO, ESTRUTURA USINADA PARA FECHADURA, CAPA LISA EM HDF, ACABAMENTO EM LAMINADO NATURAL COM VERNIZ (INCLUI MARCO, ALIZARES E DOBRADICAS)</t>
  </si>
  <si>
    <t>422,07</t>
  </si>
  <si>
    <t>KIT PORTA PRONTA DE MADEIRA, FOLHA PESADA (NBR 15930) DE 90 X 210 CM, E = 35 MM, NUCLEO SOLIDO, CAPA LISA EM HDF, ACABAMENTO MELAMINICO BRANCO (INCLUI MARCO, ALIZARES, DOBRADICAS E FECHADURA EXTERNA)</t>
  </si>
  <si>
    <t>389,45</t>
  </si>
  <si>
    <t>KIT PORTA PRONTA DE MADEIRA, FOLHA PESADA (NBR 15930) DE 90 X 210 CM, E = 35 MM, NUCLEO SOLIDO, ESTRUTURA USINADA PARA FECHADURA, CAPA LISA EM HDF, ACABAMENTO EM LAMINADO NATURAL COM VERNIZ (INCLUI MARCO, ALIZARES E DOBRADICAS)</t>
  </si>
  <si>
    <t>457,86</t>
  </si>
  <si>
    <t>LADRILHO HIDRAULICO, *20 x 20* CM, E= 2 CM, PADRAO COPACABANA, 2 CORES (PRETO E BRANCO)</t>
  </si>
  <si>
    <t>48,22</t>
  </si>
  <si>
    <t>LADRILHO HIDRAULICO, *20 X 20* CM, E= 2 CM, DADOS, COR NATURAL</t>
  </si>
  <si>
    <t>44,76</t>
  </si>
  <si>
    <t>LADRILHO HIDRAULICO, *20 X 20* CM, E= 2 CM, RAMPA, NATURAL</t>
  </si>
  <si>
    <t>45,02</t>
  </si>
  <si>
    <t>LADRILHO HIDRAULICO, *20 X 20* CM, E= 2 CM, TATIL ALERTA OU DIRECIONAL, AMARELO</t>
  </si>
  <si>
    <t>57,07</t>
  </si>
  <si>
    <t>LADRILHO HIDRAULICO, *30 X 30* CM, E= 2 CM, MILANO, NATURAL</t>
  </si>
  <si>
    <t>44,21</t>
  </si>
  <si>
    <t>LAJE PRE-MOLDADA CONVENCIONAL (LAJOTAS + VIGOTAS) PARA FORRO, UNIDIRECIONAL, SOBRECARGA DE 100 KG/M2, VAO ATE 4,00 M (SEM COLOCACAO)</t>
  </si>
  <si>
    <t>31,90</t>
  </si>
  <si>
    <t>LAJE PRE-MOLDADA CONVENCIONAL (LAJOTAS + VIGOTAS) PARA FORRO, UNIDIRECIONAL, SOBRECARGA DE 100 KG/M2, VAO ATE 4,50 M (SEM COLOCACAO)</t>
  </si>
  <si>
    <t>33,25</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</si>
  <si>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</si>
  <si>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</si>
  <si>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</si>
  <si>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36,47</t>
  </si>
  <si>
    <t>LAJE PRE-MOLDADA CONVENCIONAL (LAJOTAS + VIGOTAS) PARA PISO, UNIDIRECIONAL, SOBRECARGA DE 200 KG/M2, VAO ATE 5,00 M (SEM COLOCACAO)</t>
  </si>
  <si>
    <t>38,32</t>
  </si>
  <si>
    <t>LAJE PRE-MOLDADA CONVENCIONAL (LAJOTAS + VIGOTAS) PARA PISO, UNIDIRECIONAL, SOBRECARGA DE 350 KG/M2, VAO ATE 4,50 M (SEM COLOCACAO)</t>
  </si>
  <si>
    <t>40,18</t>
  </si>
  <si>
    <t>LAJE PRE-MOLDADA CONVENCIONAL (LAJOTAS + VIGOTAS) PARA PISO, UNIDIRECIONAL, SOBRECARGA DE 350 KG/M2, VAO ATE 5,00 M (SEM COLOCACAO)</t>
  </si>
  <si>
    <t>46,36</t>
  </si>
  <si>
    <t>LAJE PRE-MOLDADA CONVENCIONAL (LAJOTAS + VIGOTAS) PARA PISO, UNIDIRECIONAL, SOBRECARGA 350 KG/M2 VAO ATE 3,50 M (SEM COLOCACAO)</t>
  </si>
  <si>
    <t>LAJE PRE-MOLDADA DE TRANSICAO EXCENTRICA EM CONCRETO ARMADO, DN 1200 MM, FURO CIRCULAR DN 600 MM, ESPESSURA 12 CM</t>
  </si>
  <si>
    <t>264,59</t>
  </si>
  <si>
    <t>LAJE PRE-MOLDADA DE TRANSICAO EXCENTRICA EM CONCRETO ARMADO, DN 1500 MM, FURO CIRCULAR DN 530 MM, ESPESSURA 15 CM</t>
  </si>
  <si>
    <t>450,98</t>
  </si>
  <si>
    <t>LAJE PRE-MOLDADA TRELICADA (LAJOTAS + VIGOTAS) PARA FORRO, UNIDIRECIONAL, SOBRECARGA DE 100 KG/M2, VAO ATE 6,00 M (SEM COLOCACAO)</t>
  </si>
  <si>
    <t>48,09</t>
  </si>
  <si>
    <t>LAJE PRE-MOLDADA TRELICADA (LAJOTAS + VIGOTAS) PARA PISO, UNIDIRECIONAL, SOBRECARGA DE 200 KG/M2, VAO ATE 6,00 M (SEM COLOCACAO)</t>
  </si>
  <si>
    <t>56,15</t>
  </si>
  <si>
    <t>LAJOTA CERAMICA 20  X 30 CM PARA LAJE PRE-MOLDADA</t>
  </si>
  <si>
    <t>0,52</t>
  </si>
  <si>
    <t>LAJOTA CERAMICA 20 X 30 CM PARA LAJE PRE-MOLDADA</t>
  </si>
  <si>
    <t>8,82</t>
  </si>
  <si>
    <t>LAMBRIS DE ALUMINIO *0,6* KG/M</t>
  </si>
  <si>
    <t>17,30</t>
  </si>
  <si>
    <t>LAMPADA DE LUZ MISTA 160 W, BASE E27 (220 V)</t>
  </si>
  <si>
    <t>26,11</t>
  </si>
  <si>
    <t>LAMPADA DE LUZ MISTA 250 W, BASE E27 (220 V)</t>
  </si>
  <si>
    <t>35,10</t>
  </si>
  <si>
    <t>LAMPADA DE LUZ MISTA 500 W, BASE E40 (220 V)</t>
  </si>
  <si>
    <t>LAMPADA FLUORESCENTE COMPACTA BRANCA 135 W, BASE E40 (127/220 V)</t>
  </si>
  <si>
    <t>194,32</t>
  </si>
  <si>
    <t>LAMPADA FLUORESCENTE COMPACTA 2U BRANCA 15 W, BASE E27 (127/220 V)</t>
  </si>
  <si>
    <t>14,47</t>
  </si>
  <si>
    <t>LAMPADA FLUORESCENTE COMPACTA 2U/3U BRANCA 9/10 W, BASE E27 (127/220 V)</t>
  </si>
  <si>
    <t>13,49</t>
  </si>
  <si>
    <t>LAMPADA FLUORESCENTE COMPACTA 3U BRANCA 20 W, BASE E27 (127/220 V)</t>
  </si>
  <si>
    <t>16,51</t>
  </si>
  <si>
    <t>LAMPADA FLUORESCENTE ESPIRAL BRANCA 45 W, BASE E27 (127/220 V)</t>
  </si>
  <si>
    <t>55,73</t>
  </si>
  <si>
    <t>LAMPADA FLUORESCENTE ESPIRAL BRANCA 65 W, BASE E27 (127/220 V)</t>
  </si>
  <si>
    <t>100,85</t>
  </si>
  <si>
    <t>LAMPADA FLUORESCENTE TUBULAR T10, DE 20 OU 40 W, BIVOLT</t>
  </si>
  <si>
    <t>LAMPADA FLUORESCENTE TUBULAR T5 DE 14 W, BIVOLT</t>
  </si>
  <si>
    <t>11,49</t>
  </si>
  <si>
    <t>LAMPADA FLUORESCENTE TUBULAR T8 DE 16/18 W, BIVOLT</t>
  </si>
  <si>
    <t>LAMPADA FLUORESCENTE TUBULAR T8 DE 32/36 W, BIVOLT</t>
  </si>
  <si>
    <t>9,14</t>
  </si>
  <si>
    <t>LAMPADA LED TIPO DICROICA BIVOLT, LUZ BRANCA, 5 W (BASE GU10)</t>
  </si>
  <si>
    <t>44,55</t>
  </si>
  <si>
    <t>LAMPADA LED TUBULAR BIVOLT 18/20 W, BASE G13</t>
  </si>
  <si>
    <t>75,15</t>
  </si>
  <si>
    <t>LAMPADA LED TUBULAR BIVOLT 9/10 W, BASE G13</t>
  </si>
  <si>
    <t>49,70</t>
  </si>
  <si>
    <t>LAMPADA LED 10 W BIVOLT BRANCA, FORMATO TRADICIONAL (BASE E27)</t>
  </si>
  <si>
    <t>42,37</t>
  </si>
  <si>
    <t>LAMPADA LED 6 W BIVOLT BRANCA, FORMATO TRADICIONAL (BASE E27)</t>
  </si>
  <si>
    <t>31,34</t>
  </si>
  <si>
    <t>LAMPADA VAPOR DE SODIO OVOIDE 150 W (BASE E40)</t>
  </si>
  <si>
    <t>50,43</t>
  </si>
  <si>
    <t>LAMPADA VAPOR DE SODIO OVOIDE 250 W (BASE E40)</t>
  </si>
  <si>
    <t>58,32</t>
  </si>
  <si>
    <t>LAMPADA VAPOR DE SODIO OVOIDE 400 W (BASE E40)</t>
  </si>
  <si>
    <t>LAMPADA VAPOR MERCURIO 125 W (BASE E27)</t>
  </si>
  <si>
    <t>LAMPADA VAPOR MERCURIO 250 W (BASE E40)</t>
  </si>
  <si>
    <t>41,50</t>
  </si>
  <si>
    <t>LAMPADA VAPOR MERCURIO 400 W (BASE E40)</t>
  </si>
  <si>
    <t>56,63</t>
  </si>
  <si>
    <t>LAMPADA VAPOR METALICO OVOIDE 150 W, BASE E27/E40</t>
  </si>
  <si>
    <t>47,74</t>
  </si>
  <si>
    <t>LAMPADA VAPOR METALICO TUBULAR 400 W (BASE E40)</t>
  </si>
  <si>
    <t>93,43</t>
  </si>
  <si>
    <t>LAVADORA DE ALTA PRESSAO (LAVA-JATO) PARA AGUA FRIA, PRESSAO DE OPERACAO ENTRE 1400 E 1900 LIB/POL2, VAZAO MAXIMA ENTRE  400 E 700 L/H</t>
  </si>
  <si>
    <t>1.990,00</t>
  </si>
  <si>
    <t>LAVATORIO DE CANTO LOUCA BRANCA SUSPENSO *40 X 30* CM</t>
  </si>
  <si>
    <t>109,86</t>
  </si>
  <si>
    <t>LAVATORIO LOUCA BRANCA COM COLUNA *44 X 35,5* CM</t>
  </si>
  <si>
    <t>111,99</t>
  </si>
  <si>
    <t>LAVATORIO LOUCA BRANCA COM COLUNA *54 X 44* CM</t>
  </si>
  <si>
    <t>161,30</t>
  </si>
  <si>
    <t>LAVATORIO LOUCA BRANCA SUSPENSO *40 X 30* CM</t>
  </si>
  <si>
    <t>71,13</t>
  </si>
  <si>
    <t>LAVATORIO LOUCA COR COM COLUNA *54 X 44* CM</t>
  </si>
  <si>
    <t>176,96</t>
  </si>
  <si>
    <t>LAVATORIO LOUCA COR SUSPENSO *40 X 30* CM</t>
  </si>
  <si>
    <t>84,83</t>
  </si>
  <si>
    <t>LAVATORIO/CUBA DE EMBUTIR OVAL LOUCA BRANCA SEM LADRAO *50 X 35* CM</t>
  </si>
  <si>
    <t>69,92</t>
  </si>
  <si>
    <t>LAVATORIO/CUBA DE EMBUTIR OVAL LOUCA COR SEM LADRAO *50 X 35* CM</t>
  </si>
  <si>
    <t>76,14</t>
  </si>
  <si>
    <t>LAVATORIO/CUBA DE SOBREPOR OVAL PEQUENA LOUCA BRANCA SEM LADRAO *31 X 44*</t>
  </si>
  <si>
    <t>111,23</t>
  </si>
  <si>
    <t>LAVATORIO/CUBA DE SOBREPOR RETANGULAR LOUCA BRANCA COM LADRAO *52 X 45* CM</t>
  </si>
  <si>
    <t>199,44</t>
  </si>
  <si>
    <t>LAVATORIO/CUBA DE SOBREPOR RETANGULAR LOUCA COR COM LADRAO *52 X 45* CM</t>
  </si>
  <si>
    <t>202,42</t>
  </si>
  <si>
    <t>LEITURISTA OU CADASTRISTA DE REDES DE AGUA E ESGOTO</t>
  </si>
  <si>
    <t>LEITURISTA OU CADASTRISTA DE REDES DE AGUA E ESGOTO (MENSALISTA)</t>
  </si>
  <si>
    <t>1.668,46</t>
  </si>
  <si>
    <t>LETRA ACO INOX (AISI 304), CHAPA NUM. 22, RECORTADO, H= 20 CM (SEM RELEVO)</t>
  </si>
  <si>
    <t>61,87</t>
  </si>
  <si>
    <t>LEVANTADOR DE JANELA GUILHOTINA, EM LATAO CROMADO</t>
  </si>
  <si>
    <t>12,06</t>
  </si>
  <si>
    <t>LIMPADORA A SUCCAO, TANQUE 12000 L, BASCULAMENTO HIDRAULICO, BOMBA 12 M3/MIN 95% VACUO (INCLUI MONTAGEM, NAO INCLUI CAMINHAO)</t>
  </si>
  <si>
    <t>78.400,00</t>
  </si>
  <si>
    <t>LIMPADORA DE SUCCAO TANQUE 7000 L, BOMBA 12 M3/MIN 95% VACUO (INCLUI MONTAGEM, NAO INCLUI CAMINHAO)</t>
  </si>
  <si>
    <t>66.574,81</t>
  </si>
  <si>
    <t>LIMPADORA DE SUCCAO, TANQUE 11000 L, BOMBA 340 M3/MIN (INCLUI MONTAGEM, NAO INCLUI CAMINHAO)</t>
  </si>
  <si>
    <t>111.454,63</t>
  </si>
  <si>
    <t>LIMPADORA DE SUCCAO, TANQUE 5500 L, BOMBA 60M3/MIN, VACUO 500 MBAR (INCLUI MONTAGEM, NAO INCLUI CAMINHAO)</t>
  </si>
  <si>
    <t>189.156,29</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</si>
  <si>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</si>
  <si>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</si>
  <si>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</si>
  <si>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</si>
  <si>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</si>
  <si>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</si>
  <si>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3.740,26</t>
  </si>
  <si>
    <t>LIXADEIRA ELETRICA ANGULAR, PARA DISCO DE 7 " (180 MM), POTENCIA DE 2.200 W, *5.000* RPM, 220 V</t>
  </si>
  <si>
    <t>618,58</t>
  </si>
  <si>
    <t>LOCACAO DE ANDAIME METALICO TIPO FACHADEIRO, LARGURA DE 1,20 M, ALTURA POR PECA DE 2,0 M, INCLUINDO SAPATAS E ITENS NECESSARIOS A INSTALACAO</t>
  </si>
  <si>
    <t>M2/MES</t>
  </si>
  <si>
    <t>2,66</t>
  </si>
  <si>
    <t>LOCACAO DE ANDAIME METALICO TUBULAR DE ENCAIXE, TIPO DE TORRE, COM LARGURA DE 1 ATE 1,5 M E ALTURA DE *1,00* M</t>
  </si>
  <si>
    <t xml:space="preserve">M/MES </t>
  </si>
  <si>
    <t>8,00</t>
  </si>
  <si>
    <t>LOCACAO DE ANDAIME SUSPENSO OU BALANCIM MANUAL, CAPACIDADE DE CARGA TOTAL DE APROXIMADAMENTE 250 KG/M2, PLATAFORMA DE 1,50 M X 0,80 M (C X L), CABO DE 45 M</t>
  </si>
  <si>
    <t>400,00</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</si>
  <si>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</si>
  <si>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</si>
  <si>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</si>
  <si>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</si>
  <si>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</si>
  <si>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1,89</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</si>
  <si>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</si>
  <si>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</si>
  <si>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</si>
  <si>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</si>
  <si>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</si>
  <si>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</si>
  <si>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553,27</t>
  </si>
  <si>
    <t>LOCACAO DE CONTAINER 2,30  X  6,00 M, ALT. 2,50 M, PARA ESCRITORIO, SEM DIVISORIAS INTERNAS E SEM SANITARIO</t>
  </si>
  <si>
    <t>432,24</t>
  </si>
  <si>
    <t>LOCACAO DE CONTAINER 2,30 X 4,30 M, ALT. 2,50 M, P/ SANITARIO, C/ 5 BACIAS, 1 LAVATORIO E 4 MICTORIOS</t>
  </si>
  <si>
    <t>691,58</t>
  </si>
  <si>
    <t>LOCACAO DE CONTAINER 2,30 X 4,30 M, ALT. 2,50 M, PARA SANITARIO, COM 3 BACIAS, 4 CHUVEIROS, 1 LAVATORIO E 1 MICTORIO</t>
  </si>
  <si>
    <t>628,19</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</si>
  <si>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</si>
  <si>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</si>
  <si>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</si>
  <si>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26,55</t>
  </si>
  <si>
    <t>LOCACAO DE ELEVADOR DE CREMALHEIRA CABINE SIMPLES FECHADA 1,5 X 2,5 X 2,35 M (UMA POR TORRE), CAPACIDADE DE CARGA *1200* KG (15 PESSOAS), TORRE DE 24 M (16 MODULOS), 16 PARADAS, FREIO DE SEGURANCA, LIMITADOR DE CARGA</t>
  </si>
  <si>
    <t>49,78</t>
  </si>
  <si>
    <t>LOCACAO DE ESCORA METALICA TELESCOPICA, COM ALTURA REGULAVEL DE *1,80* A *3,20* M, COM CAPACIDADE DE CARGA DE NO MINIMO 1000 KGF (10 KN), INCLUSO TRIPE E FORCADO</t>
  </si>
  <si>
    <t>3,66</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</si>
  <si>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</si>
  <si>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</si>
  <si>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</si>
  <si>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</si>
  <si>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</si>
  <si>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18,73</t>
  </si>
  <si>
    <t>LOCACAO DE GRUPO GERADOR DE *400* KVA, DIESEL REBOCAVEL, ACIONAMENTO MANUAL</t>
  </si>
  <si>
    <t>32,14</t>
  </si>
  <si>
    <t>LOCACAO DE GRUPO GERADOR DE *550* KVA, DIESEL REBOCAVEL, ACIONAMENTO MANUAL</t>
  </si>
  <si>
    <t>LOCACAO DE NIVEL OPTICO, COM PRECISAO DE 0,7 MM, AUMENTO DE 32X</t>
  </si>
  <si>
    <t>LOCACAO DE PERFURATRIZ PNEUMATICA DE PESO MEDIO, * 18 * KG, PARA ROCHA</t>
  </si>
  <si>
    <t>2,34</t>
  </si>
  <si>
    <t>LOCACAO DE PERFURATRIZ PNEUMATICA DE PESO MEDIO, * 24 * KG, PARA ROCHA</t>
  </si>
  <si>
    <t>2,53</t>
  </si>
  <si>
    <t>LOCACAO DE TALHA ELETRICA 3 T, VELOCIDADE  2,1 M / MIN, POTENCIA 1,3 KW</t>
  </si>
  <si>
    <t>1,16</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</si>
  <si>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</si>
  <si>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</si>
  <si>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</si>
  <si>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279,07</t>
  </si>
  <si>
    <t>LOCACAO DE VIGA SANDUICHE METALICA VAZADA PARA TRAVAMENTO DE PILARES, ALTURA DE *8* CM, LARGURA DE *6* CM E EXTENSAO DE 2 M</t>
  </si>
  <si>
    <t>LONA PLASTICA PRETA, E= 150 MICRA</t>
  </si>
  <si>
    <t>LONA PLASTICA, PRETA, LARGURA  8 M, E= 150 MICRA</t>
  </si>
  <si>
    <t>9,91</t>
  </si>
  <si>
    <t>LUMINARIA ABERTA P/ ILUMINACAO PUBLICA, TIPO X-57 PETERCO OU EQUIV</t>
  </si>
  <si>
    <t>36,41</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</si>
  <si>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</si>
  <si>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</si>
  <si>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115,08</t>
  </si>
  <si>
    <t>LUMINARIA DE EMBUTIR EM CHAPA DE ACO PARA 4 LAMPADAS FLUORESCENTES DE 14 W *60 X 60 CM* ALETADA (NAO INCLUI REATOR E LAMPADAS)</t>
  </si>
  <si>
    <t>122,13</t>
  </si>
  <si>
    <t>LUMINARIA DE EMERGENCIA 30 LEDS, POTENCIA 2 W, BATERIA DE LITIO, AUTONOMIA DE 6 HORAS</t>
  </si>
  <si>
    <t>28,82</t>
  </si>
  <si>
    <t>LUMINARIA DE SOBREPOR EM CHAPA DE ACO COM ALETAS PLASTICAS, PARA 1 LAMPADA, BASE E27, POTENCIA MAXIMA 40/60 W (NAO INCLUI LAMPADA)</t>
  </si>
  <si>
    <t>21,79</t>
  </si>
  <si>
    <t>LUMINARIA DE SOBREPOR EM CHAPA DE ACO COM ALETAS PLASTICAS, PARA 2 LAMPADAS, BASE E27, POTENCIA MAXIMA 40/60 W (NAO INCLUI LAMPADAS)</t>
  </si>
  <si>
    <t>29,15</t>
  </si>
  <si>
    <t>LUMINARIA DE SOBREPOR EM CHAPA DE ACO PARA 1 LAMPADA FLUORESCENTE DE *18* W, ALETADA, COMPLETA (LAMPADA E REATOR INCLUSOS)</t>
  </si>
  <si>
    <t>30,38</t>
  </si>
  <si>
    <t>LUMINARIA DE SOBREPOR EM CHAPA DE ACO PARA 1 LAMPADA FLUORESCENTE DE *18* W, PERFIL COMERCIAL (NAO INCLUI REATOR E LAMPADA)</t>
  </si>
  <si>
    <t>7,81</t>
  </si>
  <si>
    <t>LUMINARIA DE SOBREPOR EM CHAPA DE ACO PARA 1 LAMPADA FLUORESCENTE DE *36* W, ALETADA, COMPLETA (LAMPADA E REATOR INCLUSOS)</t>
  </si>
  <si>
    <t>44,83</t>
  </si>
  <si>
    <t>LUMINARIA DE SOBREPOR EM CHAPA DE ACO PARA 1 LAMPADA FLUORESCENTE DE *36* W, PERFIL COMERCIAL (NAO INCLUI REATOR E LAMPADA)</t>
  </si>
  <si>
    <t>LUMINARIA DE SOBREPOR EM CHAPA DE ACO PARA 2 LAMPADAS FLUORESCENTES DE *18* W, ALETADA, COMPLETA (LAMPADAS E REATOR INCLUSOS)</t>
  </si>
  <si>
    <t>42,11</t>
  </si>
  <si>
    <t>LUMINARIA DE SOBREPOR EM CHAPA DE ACO PARA 2 LAMPADAS FLUORESCENTES DE *18* W, PERFIL COMERCIAL (NAO INCLUI REATOR E LAMPADAS)</t>
  </si>
  <si>
    <t>13,61</t>
  </si>
  <si>
    <t>LUMINARIA DE SOBREPOR EM CHAPA DE ACO PARA 2 LAMPADAS FLUORESCENTES DE *36* W, ALETADA, COMPLETA (LAMPADAS E REATOR INCLUSOS)</t>
  </si>
  <si>
    <t>59,55</t>
  </si>
  <si>
    <t>LUMINARIA DE SOBREPOR EM CHAPA DE ACO PARA 2 LAMPADAS FLUORESCENTES DE *36* W, PERFIL COMERCIAL (NAO INCLUI REATOR E LAMPADAS)</t>
  </si>
  <si>
    <t>17,82</t>
  </si>
  <si>
    <t>LUMINARIA DE TETO PLAFON/PLAFONIER EM PLASTICO COM BASE E27, POTENCIA MAXIMA 60 W (NAO INCLUI LAMPADA)</t>
  </si>
  <si>
    <t>LUMINARIA DUPLA P/SINALIZACAO, TIPO WETZEL AS-2/110 OU EQUIV</t>
  </si>
  <si>
    <t>159,45</t>
  </si>
  <si>
    <t>LUMINARIA ESMALTADA COR ALUMINIO PETERCO Y.25/1</t>
  </si>
  <si>
    <t>69,16</t>
  </si>
  <si>
    <t>LUMINARIA HERMETICA IP-65 PARA 2 DUAS LAMPADAS DE 14/16/18/20 W (NAO INCLUI REATOR E LAMPADAS)</t>
  </si>
  <si>
    <t>75,49</t>
  </si>
  <si>
    <t>LUMINARIA HERMETICA IP-65 PARA 2 DUAS LAMPADAS DE 28/32/36/40 W (NAO INCLUI REATOR E LAMPADAS)</t>
  </si>
  <si>
    <t>92,98</t>
  </si>
  <si>
    <t>LUMINARIA LED PLAFON REDONDO DE SOBREPOR BIVOLT 12/13 W,  D = *17* CM</t>
  </si>
  <si>
    <t>70,33</t>
  </si>
  <si>
    <t>LUMINARIA LED REFLETOR RETANGULAR BIVOLT, LUZ BRANCA, 10 W</t>
  </si>
  <si>
    <t>58,34</t>
  </si>
  <si>
    <t>LUMINARIA LED REFLETOR RETANGULAR BIVOLT, LUZ BRANCA, 30 W</t>
  </si>
  <si>
    <t>113,00</t>
  </si>
  <si>
    <t>LUMINARIA LED REFLETOR RETANGULAR BIVOLT, LUZ BRANCA, 50 W</t>
  </si>
  <si>
    <t>209,13</t>
  </si>
  <si>
    <t>LUMINARIA PLAFON REDONDO COM VIDRO FOSCO DIAMETRO *25* CM, PARA 1 LAMPADA, BASE E27, POTENCIA MAXIMA 40/60 W (NAO INCLUI LAMPADA)</t>
  </si>
  <si>
    <t>26,96</t>
  </si>
  <si>
    <t>LUMINARIA PLAFON REDONDO COM VIDRO FOSCO DIAMETRO *30* CM, PARA 2 LAMPADAS, BASE E27, POTENCIA MAXIMA 40/60 W (NAO INCLUI LAMPADAS)</t>
  </si>
  <si>
    <t>31,22</t>
  </si>
  <si>
    <t>LUMINARIA PROVA DE TEMPO PETERCO Y.31/1</t>
  </si>
  <si>
    <t>91,48</t>
  </si>
  <si>
    <t>LUMINARIA SPOT DE SOBREPOR EM ALUMINIO COM ALETA PLASTICA PARA 1 LAMPADA, BASE E27, POTENCIA MAXIMA 40/60 W (NAO INCLUI LAMPADA)</t>
  </si>
  <si>
    <t>46,82</t>
  </si>
  <si>
    <t>LUMINARIA SPOT DE SOBREPOR EM ALUMINIO COM ALETA PLASTICA PARA 2 LAMPADAS, BASE E27, POTENCIA MAXIMA 40/60 W (NAO INCLUI LAMPADA)</t>
  </si>
  <si>
    <t>33,20</t>
  </si>
  <si>
    <t>LUMINARIA TIPO TARTARUGA PARA AREA EXTERNA EM ALUMINIO, COM GRADE, PARA 1 LAMPADA, BASE E27, POTENCIA MAXIMA 40/60 W (NAO INCLUI LAMPADA)</t>
  </si>
  <si>
    <t>35,19</t>
  </si>
  <si>
    <t>LUVA CPVC, SOLDAVEL, 15 MM, PARA AGUA QUENTE PREDIAL</t>
  </si>
  <si>
    <t>LUVA CPVC, SOLDAVEL, 22 MM, PARA AGUA QUENTE PREDIAL</t>
  </si>
  <si>
    <t>LUVA CPVC, SOLDAVEL, 28 MM, PARA AGUA QUENTE PREDIAL</t>
  </si>
  <si>
    <t>LUVA CPVC, SOLDAVEL, 35 MM, PARA AGUA QUENTE PREDIAL</t>
  </si>
  <si>
    <t>6,46</t>
  </si>
  <si>
    <t>LUVA CPVC, SOLDAVEL, 42 MM, PARA AGUA QUENTE PREDIAL</t>
  </si>
  <si>
    <t>8,89</t>
  </si>
  <si>
    <t>LUVA CPVC, SOLDAVEL, 54 MM, PARA AGUA QUENTE PREDIAL</t>
  </si>
  <si>
    <t>LUVA CPVC, SOLDAVEL, 73 MM, PARA AGUA QUENTE PREDIAL</t>
  </si>
  <si>
    <t>77,44</t>
  </si>
  <si>
    <t>LUVA CPVC, SOLDAVEL, 89 MM, PARA AGUA QUENTE PREDIAL</t>
  </si>
  <si>
    <t>87,03</t>
  </si>
  <si>
    <t>LUVA DE BORRACHA ISOLANTE PARA ALTA TENSAO, RESISTENTE A OZONIO, TENSAO DE ENSAIO 2,5 KV (PAR)</t>
  </si>
  <si>
    <t>269,11</t>
  </si>
  <si>
    <t>LUVA DE COBRE (REF 600) SEM ANEL DE SOLDA, BOLSA X BOLSA, 104 MM</t>
  </si>
  <si>
    <t>178,74</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</si>
  <si>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</si>
  <si>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</si>
  <si>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</si>
  <si>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</si>
  <si>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11,79</t>
  </si>
  <si>
    <t>LUVA DE COBRE (REF 600) SEM ANEL DE SOLDA, BOLSA X BOLSA, 42 MM</t>
  </si>
  <si>
    <t>14,95</t>
  </si>
  <si>
    <t>LUVA DE COBRE (REF 600) SEM ANEL DE SOLDA, BOLSA X BOLSA, 54 MM</t>
  </si>
  <si>
    <t>LUVA DE COBRE (REF 600) SEM ANEL DE SOLDA, BOLSA X BOLSA, 66 MM</t>
  </si>
  <si>
    <t>80,06</t>
  </si>
  <si>
    <t>LUVA DE COBRE (REF 600) SEM ANEL DE SOLDA, BOLSA X BOLSA, 79 MM</t>
  </si>
  <si>
    <t>122,57</t>
  </si>
  <si>
    <t>LUVA DE CORRER DEFOFO, PVC, JE, DN 100 MM</t>
  </si>
  <si>
    <t>21,81</t>
  </si>
  <si>
    <t>LUVA DE CORRER DEFOFO, PVC, JE, DN 150 MM</t>
  </si>
  <si>
    <t>52,00</t>
  </si>
  <si>
    <t>LUVA DE CORRER DEFOFO, PVC, JE, DN 200 MM</t>
  </si>
  <si>
    <t>147,06</t>
  </si>
  <si>
    <t>LUVA DE CORRER DEFOFO, PVC, JE, DN 250 MM</t>
  </si>
  <si>
    <t>180,56</t>
  </si>
  <si>
    <t>LUVA DE CORRER DEFOFO, PVC, JE, DN 300 MM</t>
  </si>
  <si>
    <t>307,95</t>
  </si>
  <si>
    <t>LUVA DE CORRER PARA TUBO ROSCAVEL, PVC, 1 1/2", PARA AGUA FRIA PREDIAL</t>
  </si>
  <si>
    <t>25,37</t>
  </si>
  <si>
    <t>LUVA DE CORRER PARA TUBO ROSCAVEL, PVC, 1/2", PARA AGUA FRIA PREDIAL</t>
  </si>
  <si>
    <t>LUVA DE CORRER PARA TUBO ROSCAVEL, PVC, 3/4", PARA AGUA FRIA PREDIAL</t>
  </si>
  <si>
    <t>LUVA DE CORRER PARA TUBO SOLDAVEL, PVC, 20 MM, PARA AGUA FRIA PREDIAL</t>
  </si>
  <si>
    <t>6,78</t>
  </si>
  <si>
    <t>9,57</t>
  </si>
  <si>
    <t>16,23</t>
  </si>
  <si>
    <t>LUVA DE CORRER PARA TUBO SOLDAVEL, PVC, 50 MM, PARA AGUA FRIA PREDIAL</t>
  </si>
  <si>
    <t>21,82</t>
  </si>
  <si>
    <t>LUVA DE CORRER PARA TUBO SOLDAVEL, PVC, 60 MM, PARA AGUA FRIA PREDIAL</t>
  </si>
  <si>
    <t>29,07</t>
  </si>
  <si>
    <t>LUVA DE CORRER PVC, JE, DN 100 MM, PARA REDE COLETORA DE ESGOTO (NBR 10569)</t>
  </si>
  <si>
    <t>9,86</t>
  </si>
  <si>
    <t>LUVA DE CORRER PVC, JE, DN 150 MM, PARA REDE COLETORA DE ESGOTO (NBR 10569)</t>
  </si>
  <si>
    <t>22,14</t>
  </si>
  <si>
    <t>LUVA DE CORRER PVC, JE, DN 200 MM, PARA REDE COLETORA DE ESGOTO (NBR 10569)</t>
  </si>
  <si>
    <t>57,25</t>
  </si>
  <si>
    <t>LUVA DE CORRER PVC, JE, DN 250 MM, PARA REDE COLETORA DE ESGOTO (NBR 10569)</t>
  </si>
  <si>
    <t>94,25</t>
  </si>
  <si>
    <t>LUVA DE CORRER PVC, JE, DN 300 MM, PARA REDE COLETORA DE ESGOTO (NBR 10569)</t>
  </si>
  <si>
    <t>146,01</t>
  </si>
  <si>
    <t>LUVA DE CORRER PVC, JE, DN 350 MM, PARA REDE COLETORA DE ESGOTO (NBR 10569)</t>
  </si>
  <si>
    <t>285,30</t>
  </si>
  <si>
    <t>LUVA DE CORRER PVC, JE, DN 400 MM, PARA REDE COLETORA DE ESGOTO (NBR 10569)</t>
  </si>
  <si>
    <t>385,82</t>
  </si>
  <si>
    <t>LUVA DE CORRER, CPVC, SOLDAVEL, 15 MM, PARA AGUA QUENTE PREDIAL</t>
  </si>
  <si>
    <t>LUVA DE CORRER, CPVC, SOLDAVEL, 22 MM, PARA AGUA QUENTE PREDIAL</t>
  </si>
  <si>
    <t>LUVA DE CORRER, CPVC, SOLDAVEL, 28 MM, PARA AGUA QUENTE PREDIAL</t>
  </si>
  <si>
    <t>7,54</t>
  </si>
  <si>
    <t>LUVA DE CORRER, CPVC, SOLDAVEL, 35 MM, PARA AGUA QUENTE PREDIAL</t>
  </si>
  <si>
    <t>13,03</t>
  </si>
  <si>
    <t>LUVA DE CORRER, CPVC, SOLDAVEL, 42 MM, PARA AGUA QUENTE PREDIAL</t>
  </si>
  <si>
    <t>LUVA DE CORRER, PVC PBA, JE, DN 100 / DE 110 MM, PARA REDE AGUA (NBR 10351)</t>
  </si>
  <si>
    <t>32,63</t>
  </si>
  <si>
    <t>LUVA DE CORRER, PVC PBA, JE, DN 50 / DE 60 MM, PARA REDE AGUA (NBR 10351)</t>
  </si>
  <si>
    <t>LUVA DE CORRER, PVC PBA, JE, DN 75 / DE 85 MM, PARA REDE AGUA (NBR 10351)</t>
  </si>
  <si>
    <t>LUVA DE CORRER, PVC SERIE REFORCADA - R, 100 MM, PARA ESGOTO PREDIAL</t>
  </si>
  <si>
    <t>16,37</t>
  </si>
  <si>
    <t>LUVA DE CORRER, PVC SERIE REFORCADA - R, 150 MM, PARA ESGOTO PREDIAL</t>
  </si>
  <si>
    <t>57,12</t>
  </si>
  <si>
    <t>LUVA DE CORRER, PVC SERIE REFORCADA - R, 75 MM, PARA ESGOTO PREDIAL</t>
  </si>
  <si>
    <t>9,24</t>
  </si>
  <si>
    <t>LUVA DE CORRER, PVC, DN 100 MM, PARA ESGOTO PREDIAL</t>
  </si>
  <si>
    <t>LUVA DE CORRER, PVC, DN 50 MM, PARA ESGOTO PREDIAL</t>
  </si>
  <si>
    <t>LUVA DE CORRER, PVC, DN 75 MM, PARA ESGOTO PREDIAL</t>
  </si>
  <si>
    <t>LUVA DE FERRO GALVANIZADO, COM ROSCA BSP MACHO/FEMEA, DE 3/4"</t>
  </si>
  <si>
    <t>6,85</t>
  </si>
  <si>
    <t>LUVA DE FERRO GALVANIZADO, COM ROSCA BSP, DE 1 1/2"</t>
  </si>
  <si>
    <t>14,12</t>
  </si>
  <si>
    <t>LUVA DE FERRO GALVANIZADO, COM ROSCA BSP, DE 1 1/4"</t>
  </si>
  <si>
    <t>11,53</t>
  </si>
  <si>
    <t>LUVA DE FERRO GALVANIZADO, COM ROSCA BSP, DE 1/2"</t>
  </si>
  <si>
    <t>LUVA DE FERRO GALVANIZADO, COM ROSCA BSP, DE 1"</t>
  </si>
  <si>
    <t>LUVA DE FERRO GALVANIZADO, COM ROSCA BSP, DE 2 1/2"</t>
  </si>
  <si>
    <t>39,45</t>
  </si>
  <si>
    <t>LUVA DE FERRO GALVANIZADO, COM ROSCA BSP, DE 2"</t>
  </si>
  <si>
    <t>21,62</t>
  </si>
  <si>
    <t>LUVA DE FERRO GALVANIZADO, COM ROSCA BSP, DE 3/4"</t>
  </si>
  <si>
    <t>LUVA DE FERRO GALVANIZADO, COM ROSCA BSP, DE 3"</t>
  </si>
  <si>
    <t>59,51</t>
  </si>
  <si>
    <t>LUVA DE FERRO GALVANIZADO, COM ROSCA BSP, DE 4"</t>
  </si>
  <si>
    <t>93,84</t>
  </si>
  <si>
    <t>LUVA DE FERRO GALVANIZADO, COM ROSCA BSP, DE 5"</t>
  </si>
  <si>
    <t>170,96</t>
  </si>
  <si>
    <t>LUVA DE FERRO GALVANIZADO, COM ROSCA BSP, DE 6"</t>
  </si>
  <si>
    <t>281,99</t>
  </si>
  <si>
    <t>LUVA DE PRESSAO, EM PVC, DE 20 MM, PARA ELETRODUTO FLEXIVEL</t>
  </si>
  <si>
    <t>LUVA DE PRESSAO, EM PVC, DE 25 MM, PARA ELETRODUTO FLEXIVEL</t>
  </si>
  <si>
    <t>LUVA DE PRESSAO, EM PVC, DE 32 MM, PARA ELETRODUTO FLEXIVEL</t>
  </si>
  <si>
    <t>1,49</t>
  </si>
  <si>
    <t>LUVA DE REDUCAO DE FERRO GALVANIZADO, COM ROSCA BSP MACHO/FEMEA, DE 1 1/2" X 1"</t>
  </si>
  <si>
    <t>LUVA DE REDUCAO DE FERRO GALVANIZADO, COM ROSCA BSP MACHO/FEMEA, DE 1" X 1/2"</t>
  </si>
  <si>
    <t>12,05</t>
  </si>
  <si>
    <t>LUVA DE REDUCAO DE FERRO GALVANIZADO, COM ROSCA BSP MACHO/FEMEA, DE 1" X 3/4"</t>
  </si>
  <si>
    <t>LUVA DE REDUCAO DE FERRO GALVANIZADO, COM ROSCA BSP MACHO/FEMEA, DE 3/4" X 1/2"</t>
  </si>
  <si>
    <t>LUVA DE REDUCAO DE FERRO GALVANIZADO, COM ROSCA BSP, DE 1 1/2" X 1 1/4"</t>
  </si>
  <si>
    <t>15,00</t>
  </si>
  <si>
    <t>LUVA DE REDUCAO DE FERRO GALVANIZADO, COM ROSCA BSP, DE 1 1/2" X 1/2"</t>
  </si>
  <si>
    <t>13,79</t>
  </si>
  <si>
    <t>LUVA DE REDUCAO DE FERRO GALVANIZADO, COM ROSCA BSP, DE 1 1/2" X 1"</t>
  </si>
  <si>
    <t>LUVA DE REDUCAO DE FERRO GALVANIZADO, COM ROSCA BSP, DE 1 1/2" X 3/4"</t>
  </si>
  <si>
    <t>LUVA DE REDUCAO DE FERRO GALVANIZADO, COM ROSCA BSP, DE 1 1/4" X 1/2"</t>
  </si>
  <si>
    <t>12,37</t>
  </si>
  <si>
    <t>LUVA DE REDUCAO DE FERRO GALVANIZADO, COM ROSCA BSP, DE 1 1/4" X 1"</t>
  </si>
  <si>
    <t>LUVA DE REDUCAO DE FERRO GALVANIZADO, COM ROSCA BSP, DE 1 1/4" X 3/4"</t>
  </si>
  <si>
    <t>LUVA DE REDUCAO DE FERRO GALVANIZADO, COM ROSCA BSP, DE 1" X 1/2"</t>
  </si>
  <si>
    <t>8,16</t>
  </si>
  <si>
    <t>LUVA DE REDUCAO DE FERRO GALVANIZADO, COM ROSCA BSP, DE 1" X 3/4"</t>
  </si>
  <si>
    <t>LUVA DE REDUCAO DE FERRO GALVANIZADO, COM ROSCA BSP, DE 2 1/2" X 1 1/2"</t>
  </si>
  <si>
    <t>42,12</t>
  </si>
  <si>
    <t>LUVA DE REDUCAO DE FERRO GALVANIZADO, COM ROSCA BSP, DE 2 1/2" X 2"</t>
  </si>
  <si>
    <t>LUVA DE REDUCAO DE FERRO GALVANIZADO, COM ROSCA BSP, DE 2" X 1 1/2"</t>
  </si>
  <si>
    <t>24,01</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</si>
  <si>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</si>
  <si>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</si>
  <si>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</si>
  <si>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</si>
  <si>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64,17</t>
  </si>
  <si>
    <t>LUVA DE REDUCAO DE FERRO GALVANIZADO, COM ROSCA BSP, DE 3" X 2 1/2"</t>
  </si>
  <si>
    <t>LUVA DE REDUCAO DE FERRO GALVANIZADO, COM ROSCA BSP, DE 3" X 2"</t>
  </si>
  <si>
    <t>LUVA DE REDUCAO DE FERRO GALVANIZADO, COM ROSCA BSP, DE 4" X 2 1/2"</t>
  </si>
  <si>
    <t>110,81</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</si>
  <si>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</si>
  <si>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</si>
  <si>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</si>
  <si>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</si>
  <si>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26,80</t>
  </si>
  <si>
    <t>LUVA DE REDUCAO EM ACO CARBONO, COM ENCAIXE PARA SOLDA DN SW, PRESSAO 3.000 LBS, DN 1 1/4"  X 1"</t>
  </si>
  <si>
    <t>20,96</t>
  </si>
  <si>
    <t>LUVA DE REDUCAO EM ACO CARBONO, COM ENCAIXE PARA SOLDA DN SW, PRESSAO 3.000 LBS, DN 1" X 3/4"</t>
  </si>
  <si>
    <t>7,99</t>
  </si>
  <si>
    <t>LUVA DE REDUCAO EM ACO CARBONO, COM ENCAIXE PARA SOLDA DN SW, PRESSAO 3.000 LBS, DN 2 1/2" X 2"</t>
  </si>
  <si>
    <t>85,05</t>
  </si>
  <si>
    <t>LUVA DE REDUCAO EM ACO CARBONO, COM ENCAIXE PARA SOLDA DN SW, PRESSAO 3.000 LBS, DN 2" X 1 1/2"</t>
  </si>
  <si>
    <t>42,27</t>
  </si>
  <si>
    <t>LUVA DE REDUCAO EM ACO CARBONO, COM ENCAIXE PARA SOLDA DN SW, PRESSAO 3.000 LBS, DN 3" X 2 1/2"</t>
  </si>
  <si>
    <t>115,01</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</si>
  <si>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</si>
  <si>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</si>
  <si>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</si>
  <si>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9,99</t>
  </si>
  <si>
    <t>LUVA DE REDUCAO PARA TUBO PEX, METALICA, PARA CONEXAO COM ANEL DESLIZANTE, DN 32 X 25 MM</t>
  </si>
  <si>
    <t>LUVA DE REDUCAO PARA TUBO PEX, PLASTICA, PARA CONEXAO COM CRIMPAGEM, DN 20 X 16 MM</t>
  </si>
  <si>
    <t>LUVA DE REDUCAO PARA TUBO PEX, PLASTICA, PARA CONEXAO COM CRIMPAGEM, DN 25 X 16 MM</t>
  </si>
  <si>
    <t>16,01</t>
  </si>
  <si>
    <t>LUVA DE REDUCAO PARA TUBO PEX, PLASTICA, PARA CONEXAO COM CRIMPAGEM, DN 32 X 20 MM</t>
  </si>
  <si>
    <t>LUVA DE REDUCAO PARA TUBO PEX, PLASTICA, PARA CONEXAO COM CRIMPAGEM, DN 32 X 25 MM</t>
  </si>
  <si>
    <t>25,42</t>
  </si>
  <si>
    <t>LUVA DE REDUCAO ROSCAVEL, PVC, 1" X 3/4", PARA AGUA FRIA PREDIAL</t>
  </si>
  <si>
    <t>LUVA DE REDUCAO ROSCAVEL, PVC, 3/4" X 1/2", PARA AGUA FRIA PREDIAL</t>
  </si>
  <si>
    <t>LUVA DE REDUCAO SOLDAVEL, PVC, 25 MM X 20 MM, PARA AGUA FRIA PREDIAL</t>
  </si>
  <si>
    <t>LUVA DE REDUCAO SOLDAVEL, PVC, 40 MM X 32 MM, PARA AGUA FRIA PREDIAL</t>
  </si>
  <si>
    <t>2,99</t>
  </si>
  <si>
    <t>LUVA DE REDUCAO SOLDAVEL, PVC, 60 MM X 50 MM, PARA AGUA FRIA PREDIAL</t>
  </si>
  <si>
    <t>LUVA DE REDUCAO, PVC, SOLDAVEL, 50 X 25 MM, PARA AGUA FRIA PREDIAL</t>
  </si>
  <si>
    <t>3,42</t>
  </si>
  <si>
    <t>LUVA DE TRANSICAO DE CPVC X PVC, SOLDAVEL, 22 X 25 MM, PARA AGUA QUENTE</t>
  </si>
  <si>
    <t>LUVA DE TRANSICAO, CPVC, SOLDAVEL, 42 MM X 1 1/2", PARA AGUA QUENTE</t>
  </si>
  <si>
    <t>91,07</t>
  </si>
  <si>
    <t>LUVA DE TRANSICAO, CPVC, SOLDAVEL, 54 MM X 2", PARA AGUA QUENTE PREDIAL</t>
  </si>
  <si>
    <t>148,55</t>
  </si>
  <si>
    <t>LUVA DE TRANSICAO, CPVC, 15 MM X 1/2", PARA AGUA QUENTE PREDIAL</t>
  </si>
  <si>
    <t>7,40</t>
  </si>
  <si>
    <t>LUVA DE TRANSICAO, CPVC, 22 MM X 1/2", PARA AGUA QUENTE</t>
  </si>
  <si>
    <t>LUVA DUPLA, PVC LEVE, DN 150 MM</t>
  </si>
  <si>
    <t>LUVA EM ACO CARBONO, SOLDAVEL, PRESSAO 3.000 LBS, DN 1 1/2"</t>
  </si>
  <si>
    <t>20,91</t>
  </si>
  <si>
    <t>LUVA EM ACO CARBONO, SOLDAVEL, PRESSAO 3.000 LBS, DN 1 1/4"</t>
  </si>
  <si>
    <t>16,35</t>
  </si>
  <si>
    <t>LUVA EM ACO CARBONO, SOLDAVEL, PRESSAO 3.000 LBS, DN 1/2"</t>
  </si>
  <si>
    <t>LUVA EM ACO CARBONO, SOLDAVEL, PRESSAO 3.000 LBS, DN 1"</t>
  </si>
  <si>
    <t>LUVA EM ACO CARBONO, SOLDAVEL, PRESSAO 3.000 LBS, DN 2 1/2"</t>
  </si>
  <si>
    <t>66,21</t>
  </si>
  <si>
    <t>LUVA EM ACO CARBONO, SOLDAVEL, PRESSAO 3.000 LBS, DN 2"</t>
  </si>
  <si>
    <t>32,95</t>
  </si>
  <si>
    <t>LUVA EM ACO CARBONO, SOLDAVEL, PRESSAO 3.000 LBS, DN 3/4"</t>
  </si>
  <si>
    <t>LUVA EM ACO CARBONO, SOLDAVEL, PRESSAO 3.000 LBS, DN 3"</t>
  </si>
  <si>
    <t>89,63</t>
  </si>
  <si>
    <t>3,07</t>
  </si>
  <si>
    <t>LUVA EM PVC RIGIDO ROSCAVEL, DE 1 1/4", PARA ELETRODUTO</t>
  </si>
  <si>
    <t>LUVA EM PVC RIGIDO ROSCAVEL, DE 1/2", PARA ELETRODUTO</t>
  </si>
  <si>
    <t>0,70</t>
  </si>
  <si>
    <t>LUVA EM PVC RIGIDO ROSCAVEL, DE 2", PARA ELETRODUTO</t>
  </si>
  <si>
    <t>LUVA EM PVC RIGIDO ROSCAVEL, DE 3/4", PARA ELETRODUTO</t>
  </si>
  <si>
    <t>1,03</t>
  </si>
  <si>
    <t>LUVA EM PVC RIGIDO ROSCAVEL, DE 3", PARA ELETRODUTO</t>
  </si>
  <si>
    <t>LUVA EM PVC RIGIDO ROSCAVEL, DE 4", PARA ELETRODUTO</t>
  </si>
  <si>
    <t>23,36</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</si>
  <si>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</si>
  <si>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</si>
  <si>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</si>
  <si>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</si>
  <si>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</si>
  <si>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</si>
  <si>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</si>
  <si>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7,57</t>
  </si>
  <si>
    <t>LUVA PARA ELETRODUTO, EM ACO GALVANIZADO ELETROLITICO, DIAMETRO DE 65 MM (2 1/2")</t>
  </si>
  <si>
    <t>11,05</t>
  </si>
  <si>
    <t>LUVA PARA ELETRODUTO, EM ACO GALVANIZADO ELETROLITICO, DIAMETRO DE 80 MM (3")</t>
  </si>
  <si>
    <t>16,82</t>
  </si>
  <si>
    <t>LUVA PARA TUBO PEX, METALICO, PARA CONEXAO COM ANEL DESLIZANTE, DN 16 MM</t>
  </si>
  <si>
    <t>4,17</t>
  </si>
  <si>
    <t>LUVA PARA TUBO PEX, METALICO, PARA CONEXAO COM ANEL DESLIZANTE, DN 20 MM</t>
  </si>
  <si>
    <t>6,44</t>
  </si>
  <si>
    <t>LUVA PARA TUBO PEX, METALICO, PARA CONEXAO COM ANEL DESLIZANTE, DN 25 MM</t>
  </si>
  <si>
    <t>LUVA PARA TUBO PEX, METALICO, PARA CONEXAO COM ANEL DESLIZANTE, DN 32 MM</t>
  </si>
  <si>
    <t>19,49</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</si>
  <si>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</si>
  <si>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</si>
  <si>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</si>
  <si>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</si>
  <si>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27,99</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</si>
  <si>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</si>
  <si>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</si>
  <si>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</si>
  <si>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</si>
  <si>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11,85</t>
  </si>
  <si>
    <t>LUVA PASSANTE DE COBRE (REF 601) SEM ANEL DE SOLDA, BOLSA 42 MM</t>
  </si>
  <si>
    <t>LUVA PASSANTE DE COBRE (REF 601) SEM ANEL DE SOLDA, BOLSA 54 MM</t>
  </si>
  <si>
    <t>28,04</t>
  </si>
  <si>
    <t>LUVA PASSANTE DE COBRE (REF 601) SEM ANEL DE SOLDA, BOLSA 66 MM</t>
  </si>
  <si>
    <t>LUVA PPR, SOLDAVEL, DN 110 MM, PARA AGUA QUENTE PREDIAL</t>
  </si>
  <si>
    <t>64,01</t>
  </si>
  <si>
    <t>LUVA PPR, SOLDAVEL, DN 20 MM, PARA AGUA QUENTE PREDIAL</t>
  </si>
  <si>
    <t>LUVA PPR, SOLDAVEL, DN 25 MM, PARA AGUA QUENTE PREDIAL</t>
  </si>
  <si>
    <t>LUVA PPR, SOLDAVEL, DN 32 MM, PARA AGUA QUENTE PREDIAL</t>
  </si>
  <si>
    <t>LUVA PPR, SOLDAVEL, DN 40 MM, PARA AGUA QUENTE PREDIAL</t>
  </si>
  <si>
    <t>4,69</t>
  </si>
  <si>
    <t>LUVA PPR, SOLDAVEL, DN 50 MM, PARA AGUA QUENTE PREDIAL</t>
  </si>
  <si>
    <t>7,09</t>
  </si>
  <si>
    <t>LUVA PPR, SOLDAVEL, DN 63 MM, PARA AGUA QUENTE PREDIAL</t>
  </si>
  <si>
    <t>10,55</t>
  </si>
  <si>
    <t>LUVA PPR, SOLDAVEL, DN 75 MM, PARA AGUA QUENTE PREDIAL</t>
  </si>
  <si>
    <t>24,78</t>
  </si>
  <si>
    <t>LUVA PPR, SOLDAVEL, DN 90 MM, PARA AGUA QUENTE PREDIAL</t>
  </si>
  <si>
    <t>LUVA PVC SOLDAVEL, 110 MM, PARA AGUA FRIA PREDIAL</t>
  </si>
  <si>
    <t>55,99</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</si>
  <si>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</si>
  <si>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</si>
  <si>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</si>
  <si>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</si>
  <si>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</si>
  <si>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</si>
  <si>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</si>
  <si>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</si>
  <si>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32,90</t>
  </si>
  <si>
    <t>LUVA PVC, ROSCAVEL,  2 1/2",  AGUA FRIA PREDIAL</t>
  </si>
  <si>
    <t>LUVA PVC, ROSCAVEL, 1 1/2",  AGUA FRIA PREDIAL</t>
  </si>
  <si>
    <t>5,86</t>
  </si>
  <si>
    <t>LUVA PVC, ROSCAVEL, 1 1/4", AGUA FRIA PREDIAL</t>
  </si>
  <si>
    <t>LUVA PVC, ROSCAVEL, 2",  AGUA FRIA PREDIAL</t>
  </si>
  <si>
    <t>LUVA PVC, ROSCAVEL, 3", AGUA FRIA PREDIAL</t>
  </si>
  <si>
    <t>LUVA RASPA DE COURO, CANO CURTO (PUNHO *7* CM)</t>
  </si>
  <si>
    <t>9,36</t>
  </si>
  <si>
    <t>LUVA ROSCAVEL, PVC, 1/2", AGUA FRIA PREDIAL</t>
  </si>
  <si>
    <t>LUVA ROSCAVEL, PVC, 1", AGUA FRIA PREDIAL</t>
  </si>
  <si>
    <t>LUVA ROSCAVEL, PVC, 3/4", AGUA FRIA PREDIAL</t>
  </si>
  <si>
    <t>LUVA SIMPLES, PVC PBA, JE, DN 100 / DE 110 MM, PARA REDE AGUA (NBR 10351)</t>
  </si>
  <si>
    <t>35,14</t>
  </si>
  <si>
    <t>LUVA SIMPLES, PVC PBA, JE, DN 50 / DE 60 MM, PARA REDE AGUA (NBR 10351)</t>
  </si>
  <si>
    <t>LUVA SIMPLES, PVC PBA, JE, DN 75 / DE 85 MM, PARA REDE AGUA (NBR 10351)</t>
  </si>
  <si>
    <t>21,32</t>
  </si>
  <si>
    <t>LUVA SIMPLES, PVC SERIE REFORCADA - R, 100 MM, PARA ESGOTO PREDIAL</t>
  </si>
  <si>
    <t>LUVA SIMPLES, PVC SERIE REFORCADA - R, 150 MM, PARA ESGOTO PREDIAL</t>
  </si>
  <si>
    <t>29,76</t>
  </si>
  <si>
    <t>LUVA SIMPLES, PVC SERIE REFORCADA - R, 40 MM, PARA ESGOTO PREDIAL</t>
  </si>
  <si>
    <t>LUVA SIMPLES, PVC SERIE REFORCADA - R, 50 MM, PARA ESGOTO PREDIAL</t>
  </si>
  <si>
    <t>5,58</t>
  </si>
  <si>
    <t>LUVA SIMPLES, PVC SERIE REFORCADA - R, 75 MM, PARA ESGOTO PREDIAL</t>
  </si>
  <si>
    <t>7,83</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</si>
  <si>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</si>
  <si>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</si>
  <si>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</si>
  <si>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</si>
  <si>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</si>
  <si>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4,38</t>
  </si>
  <si>
    <t>LUVA SOLDAVEL COM BUCHA DE LATAO, PVC, 20 MM X 1/2"</t>
  </si>
  <si>
    <t>LUVA SOLDAVEL COM BUCHA DE LATAO, PVC, 25 MM X 1/2"</t>
  </si>
  <si>
    <t>4,41</t>
  </si>
  <si>
    <t>LUVA SOLDAVEL COM BUCHA DE LATAO, PVC, 25 MM X 3/4"</t>
  </si>
  <si>
    <t>LUVA SOLDAVEL COM BUCHA DE LATAO, PVC, 32 MM X 1"</t>
  </si>
  <si>
    <t>12,75</t>
  </si>
  <si>
    <t>LUVA SOLDAVEL COM ROSCA, PVC, 25 MM X 1/2", PARA AGUA FRIA PREDIAL</t>
  </si>
  <si>
    <t>LUVA SOLDAVEL COM ROSCA, PVC, 25 MM X 3/4", PARA AGUA FRIA PREDIAL</t>
  </si>
  <si>
    <t>LUVA SOLDAVEL COM ROSCA, PVC, 32 MM X 1", PARA AGUA FRIA PREDIAL</t>
  </si>
  <si>
    <t>3,70</t>
  </si>
  <si>
    <t>LUVA SOLDAVEL COM ROSCA, PVC, 40 MM X 1 1/4", PARA AGUA FRIA PREDIAL</t>
  </si>
  <si>
    <t>7,96</t>
  </si>
  <si>
    <t>LUVA SOLDAVEL COM ROSCA, PVC, 50 MM X 1 1/2", PARA AGUA FRIA PREDIAL</t>
  </si>
  <si>
    <t>14,04</t>
  </si>
  <si>
    <t>LUVA, PEAD PE 100,  DE 400 MM, PARA ELETROFUSAO</t>
  </si>
  <si>
    <t>1.845,66</t>
  </si>
  <si>
    <t>LUVA, PEAD PE 100,  DE 63 MM, PARA ELETROFUSAO</t>
  </si>
  <si>
    <t>17,75</t>
  </si>
  <si>
    <t>LUVA, PEAD PE 100, DE 125 MM, PARA ELETROFUSAO</t>
  </si>
  <si>
    <t>42,35</t>
  </si>
  <si>
    <t>LUVA, PEAD PE 100, DE 20 MM, PARA ELETROFUSAO</t>
  </si>
  <si>
    <t>LUVA, PEAD PE 100, DE 200 MM, PARA ELETROFUSAO</t>
  </si>
  <si>
    <t>145,95</t>
  </si>
  <si>
    <t>LUVA, PEAD PE 100, DE 32 MM, PARA ELETROFUSAO</t>
  </si>
  <si>
    <t>MACANETA ALAVANCA, RETA OU CURVA, MACICA, CROMADA, COMPRIMENTO DE 10 A 16 CM, ACABAMENTO PADRAO MEDIO - SOMENTE MACANETAS</t>
  </si>
  <si>
    <t>26,27</t>
  </si>
  <si>
    <t>MACANETA ALAVANCA, RETA SIMPLES / OCA, CROMADA, COMPRIMENTO DE 10 A 16 CM, ACABAMENTO PADRAO POPULAR - SOMENTE MACANETAS</t>
  </si>
  <si>
    <t>10,41</t>
  </si>
  <si>
    <t>MACANETA TIPO BOLA, CROMADA,  DIAMETRO APROXIMADO DE *2 1/2*", (SOMENTE MACANETAS)</t>
  </si>
  <si>
    <t>30,31</t>
  </si>
  <si>
    <t>MACARICO DE SOLDA 201 PARA EXTENSAO GLP OU ACETILENO</t>
  </si>
  <si>
    <t>100,25</t>
  </si>
  <si>
    <t>MACARIQUEIRO</t>
  </si>
  <si>
    <t>MACARIQUEIRO (MENSALISTA)</t>
  </si>
  <si>
    <t>1.857,55</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</si>
  <si>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</si>
  <si>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</si>
  <si>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</si>
  <si>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8,32</t>
  </si>
  <si>
    <t>MADEIRA ROLICA SEM TRATAMENTO, EUCALIPTO OU EQUIVALENTE DA REGIAO, H = 3 M, D = 8 A 11 CM (PARA ESCORAMENTO)</t>
  </si>
  <si>
    <t>MADEIRA ROLICA SEM TRATAMENTO, EUCALIPTO OU EQUIVALENTE DA REGIAO, H = 6 M, D = 12 A 15 CM (PARA ESCORAMENTO)</t>
  </si>
  <si>
    <t>2,15</t>
  </si>
  <si>
    <t>MADEIRA ROLICA SEM TRATAMENTO, EUCALIPTO OU EQUIVALENTE DA REGIAO, H = 6 M, D = 8 A 11 CM (PARA ESCORAMENTO)</t>
  </si>
  <si>
    <t>1,90</t>
  </si>
  <si>
    <t>MADEIRA ROLICA TRATADA, EUCALIPTO OU EQUIVALENTE DA REGIAO, H = 12 M, D = 20 A 24 CM (PARA POSTE)</t>
  </si>
  <si>
    <t>50,23</t>
  </si>
  <si>
    <t>MADEIRA ROLICA TRATADA, EUCALIPTO OU EQUIVALENTE DA REGIAO, H = 2,2 M, D = 8 A 11 CM (PARA CERCA)</t>
  </si>
  <si>
    <t>MADEIRA ROLICA TRATADA, EUCALIPTO OU EQUIVALENTE DA REGIAO, H = 2,20 M, D = 16 A 19 CM (PARA CERCA)</t>
  </si>
  <si>
    <t>13,47</t>
  </si>
  <si>
    <t>MADEIRA ROLICA TRATADA, EUCALIPTO OU EQUIVALENTE DA REGIAO, H = 3 M, D = 12 A 15 CM</t>
  </si>
  <si>
    <t>10,54</t>
  </si>
  <si>
    <t>MADEIRA ROLICA TRATADA, EUCALIPTO OU EQUIVALENTE DA REGIAO, H = 3 M, D = 4 A 7 CM (PARA CAIBRO)</t>
  </si>
  <si>
    <t>12,70</t>
  </si>
  <si>
    <t>MADEIRA ROLICA TRATADA, EUCALIPTO OU EQUIVALENTE DA REGIAO, H = 6 M, D = 16 A 19 CM</t>
  </si>
  <si>
    <t>21,21</t>
  </si>
  <si>
    <t>MADEIRA ROLICA TRATADA, EUCALIPTO OU EQUIVALENTE DA REGIAO, H = 6,5 M, D = 25 A 29 CM</t>
  </si>
  <si>
    <t>52,38</t>
  </si>
  <si>
    <t>MADEIRA ROLICA TRATADA, EUCALIPTO OU EQUIVALENTE DA REGIAO, H = 6,5 M, D = 30 A 34 CM</t>
  </si>
  <si>
    <t>105,90</t>
  </si>
  <si>
    <t>MADEIRA SERRADA APARELHADA DE MACARANDUBA, ANGELIM OU EQUIVALENTE DA REGIAO</t>
  </si>
  <si>
    <t>2.869,64</t>
  </si>
  <si>
    <t>MADEIRA SERRADA NAO APARELHADA DE MACARANDUBA, ANGELIM OU EQUIVALENTE DA REGIAO</t>
  </si>
  <si>
    <t>2.462,11</t>
  </si>
  <si>
    <t>MADEIRA SERRADA NAO APARELHADA DE PINUS, MISTA OU EQUIVALENTE DA REGIAO</t>
  </si>
  <si>
    <t>1.736,13</t>
  </si>
  <si>
    <t>MADEIRA 2A QUALIDADE SERRADA NAO APARELHADA</t>
  </si>
  <si>
    <t>1.538,50</t>
  </si>
  <si>
    <t>MADEIRA 2A QUALIDADE SERRADA NAO APARELHADA -TIPO VIROLA</t>
  </si>
  <si>
    <t>1.821,90</t>
  </si>
  <si>
    <t>MANGOTE DE SEGURANCA EM RASPA DE COURO</t>
  </si>
  <si>
    <t>20,80</t>
  </si>
  <si>
    <t>MANGUEIRA CRISTAL PARA NIVEL, LISA, PVC TRANSPARENTE, 3/8" X1,5 MM</t>
  </si>
  <si>
    <t>MANGUEIRA CRISTAL PARA NIVEL, LISA, PVC TRANSPARENTE, 5/16" X1 MM</t>
  </si>
  <si>
    <t>MANGUEIRA CRISTAL TRANCADA, PVC COM REFORCO, COM PRESSAO DE TRABALHO (PT) 250 LBS/POL2, DE 3/4" X *2,8* MM</t>
  </si>
  <si>
    <t>6,83</t>
  </si>
  <si>
    <t>MANGUEIRA CRISTAL TRANCADA, PVC COM REFORCO, PRESSAO DE TRABALHO (PT) 250 LBS/POL2, DE 1" X *3,4* MM</t>
  </si>
  <si>
    <t>9,34</t>
  </si>
  <si>
    <t>MANGUEIRA CRISTAL, LISA, PVC TRANSPARENTE, 1/2" X 2 MM</t>
  </si>
  <si>
    <t>MANGUEIRA CRISTAL, LISA, PVC TRANSPARENTE, 1/4" X1 MM</t>
  </si>
  <si>
    <t>0,71</t>
  </si>
  <si>
    <t>MANGUEIRA CRISTAL, LISA, PVC TRANSPARENTE, 1/4" X1,5 MM</t>
  </si>
  <si>
    <t>MANGUEIRA CRISTAL, LISA, PVC TRANSPARENTE, 3/4" X 2 MM</t>
  </si>
  <si>
    <t>3,84</t>
  </si>
  <si>
    <t>MANGUEIRA DE INCENDIO, TIPO 1, DE 1 1/2", COMPRIMENTO = 15 M, TECIDO EM FIO DE POLIESTER E TUBO INTERNO EM BORRACHA SINTETICA, COM UNIOES ENGATE RAPIDO</t>
  </si>
  <si>
    <t>289,00</t>
  </si>
  <si>
    <t>MANGUEIRA DE INCENDIO, TIPO 1, DE 1 1/2", COMPRIMENTO = 20 M, TECIDO EM FIO DE POLIESTER E TUBO INTERNO EM BORRACHA SINTETICA, COM UNIOES ENGATE RAPIDO</t>
  </si>
  <si>
    <t>356,24</t>
  </si>
  <si>
    <t>MANGUEIRA DE INCENDIO, TIPO 1, DE 1 1/2", COMPRIMENTO = 25 M, TECIDO EM FIO DE POLIESTER E TUBO INTERNO EM BORRACHA SINTETICA, COM UNIOES ENGATE RAPIDO</t>
  </si>
  <si>
    <t>443,51</t>
  </si>
  <si>
    <t>MANGUEIRA DE INCENDIO, TIPO 1, DE 1 1/2", COMPRIMENTO = 30 M, TECIDO EM FIO DE POLIESTER E TUBO INTERNO EM BORRACHA SINTETICA, COM UNIOES ENGATE RAPIDO</t>
  </si>
  <si>
    <t>473,55</t>
  </si>
  <si>
    <t>MANGUEIRA DE INCENDIO, TIPO 2, DE 1 1/2", COMPRIMENTO = 15 M, TECIDO EM FIO DE POLIESTER E TUBO INTERNO EM BORRACHA SINTETICA, COM UNIOES ENGATE RAPIDO</t>
  </si>
  <si>
    <t>427,77</t>
  </si>
  <si>
    <t>MANGUEIRA DE INCENDIO, TIPO 2, DE 1 1/2", COMPRIMENTO = 20 M, TECIDO EM FIO DE POLIESTER E TUBO INTERNO EM BORRACHA SINTETICA, COM UNIOES</t>
  </si>
  <si>
    <t>510,04</t>
  </si>
  <si>
    <t>MANGUEIRA DE INCENDIO, TIPO 2, DE 1 1/2", COMPRIMENTO = 25 M, TECIDO EM FIO DE POLIESTER E TUBO INTERNO EM BORRACHA SINTETICA, COM UNIOES</t>
  </si>
  <si>
    <t>515,04</t>
  </si>
  <si>
    <t>MANGUEIRA DE INCENDIO, TIPO 2, DE 1 1/2", COMPRIMENTO = 30 M, TECIDO EM FIO DE POLIESTER E TUBO INTERNO EM BORRACHA SINTETICA, COM UNIOES</t>
  </si>
  <si>
    <t>672,42</t>
  </si>
  <si>
    <t>MANGUEIRA DE INCENDIO, TIPO 2, DE 2 1/2", COMPRIMENTO = 15 M, TECIDO EM FIO DE POLIESTER E TUBO INTERNO EM BORRACHA SINTETICA, COM UNIOES ENGATE RAPIDO</t>
  </si>
  <si>
    <t>573,70</t>
  </si>
  <si>
    <t>MANGUEIRA DE INCENDIO, TIPO 2, DE 2 1/2", COMPRIMENTO = 20 M, TECIDO EM FIO DE POLIESTER E TUBO INTERNO EM BORRACHA SINTETICA, COM UNIOES</t>
  </si>
  <si>
    <t>722,50</t>
  </si>
  <si>
    <t>MANGUEIRA DE INCENDIO, TIPO 2, DE 2 1/2", COMPRIMENTO = 25 M, TECIDO EM FIO DE POLIESTER E TUBO INTERNO EM BORRACHA SINTETICA, COM UNIOES ENGATE RAPIDO</t>
  </si>
  <si>
    <t>878,44</t>
  </si>
  <si>
    <t>MANGUEIRA DE INCENDIO, TIPO 2, DE 2 1/2", COMPRIMENTO = 30 M, TECIDO EM FIO DE POLIESTER E TUBO INTERNO EM BORRACHA SINTETICA, COM UNIOES ENGATE RAPIDO</t>
  </si>
  <si>
    <t>1.001,48</t>
  </si>
  <si>
    <t>MANGUEIRA DE PVC FLEXIVEL,TIPO FLAT/ACHATADA, COR LARANJA, D = 1 1/2" (40 MM), PARA CONDUCAO DE AGUA, SERVICOS LEVES E MEDIOS</t>
  </si>
  <si>
    <t>11,12</t>
  </si>
  <si>
    <t>MANGUEIRA PARA GAS - GLP, DIAMETRO DE 3/8", COMPRIMENTO DE 1M</t>
  </si>
  <si>
    <t>MANIPULADOR TELESCOPICO, POTENCIA DE 101 HP, CAPACIDADE DE CARGA DE 3.500 KG, ALTURA MAXIMA DE ELEVACAO DE 12 M</t>
  </si>
  <si>
    <t>410.312,17</t>
  </si>
  <si>
    <t>MANIPULADOR TELESCOPICO, POTENCIA DE 85 HP, CAPACIDADE DE CARGA DE 3.500 KG, ALTURA MAXIMA DE ELEVACAO DE 12,3 M</t>
  </si>
  <si>
    <t>364.788,50</t>
  </si>
  <si>
    <t>MANOMETRO COM CAIXA EM ACO PINTADO, ESCALA *10* KGF/CM2 (*10* BAR), DIAMETRO NOMINAL DE *63* MM, CONEXAO DE 1/4"</t>
  </si>
  <si>
    <t>91,23</t>
  </si>
  <si>
    <t>MANOMETRO COM CAIXA EM ACO PINTADO, ESCALA *10* KGF/CM2 (*10* BAR), DIAMETRO NOMINAL DE 100 MM, CONEXAO DE 1/2"</t>
  </si>
  <si>
    <t>144,71</t>
  </si>
  <si>
    <t>MANTA ALUMINIZADA NAS DUAS FACES, PARA SUBCOBERTURA,  E = *2* MM</t>
  </si>
  <si>
    <t>MANTA ALUMINIZADA 1 FACE PARA SUBCOBERTURA, E = *1* MM</t>
  </si>
  <si>
    <t>4,00</t>
  </si>
  <si>
    <t>MANTA ANTIRRUIDO DE POLIESTER (PET) PARA CONTRAPISO E = *8* MM</t>
  </si>
  <si>
    <t>MANTA ASFALTICA ELASTOMERICA EM POLIESTER ALUMINIZADA 3 MM, TIPO III, CLASSE B (NBR 9952)</t>
  </si>
  <si>
    <t>36,15</t>
  </si>
  <si>
    <t>MANTA ASFALTICA ELASTOMERICA EM POLIESTER 3 MM, TIPO III, CLASSE B, ACABAMENTO PP (NBR 9952)</t>
  </si>
  <si>
    <t>37,41</t>
  </si>
  <si>
    <t>MANTA ASFALTICA ELASTOMERICA EM POLIESTER 4 MM, TIPO III, CLASSE B, ACABAMENTO PP (NBR 9952)</t>
  </si>
  <si>
    <t>45,93</t>
  </si>
  <si>
    <t>MANTA ASFALTICA ELASTOMERICA EM POLIESTER 5 MM, TIPO III, CLASSE B, ACABAMENTO PP (NBR 9952)</t>
  </si>
  <si>
    <t>66,84</t>
  </si>
  <si>
    <t>MANTA ASFALTICA ELASTOMERICA TIPO GLASS 3 MM, TIPO II, CLASSE C, ACABAMENTO PP (NBR 9952)</t>
  </si>
  <si>
    <t>26,40</t>
  </si>
  <si>
    <t>MANTA DE BORRACHA ANTIRRUIDO 5 MM</t>
  </si>
  <si>
    <t>MANTA DE POLIETILENO EXPANDIDO (PEBD) ANTICHAMAS, E = 8 MM</t>
  </si>
  <si>
    <t>6,77</t>
  </si>
  <si>
    <t>MANTA DE POLIETILENO EXPANDIDO (PEBD), E = 5 MM</t>
  </si>
  <si>
    <t>MANTA DE POLIETILENO EXPANDIDO, COM 1 FACE METALIZADA PARA SUBCOBERTURA,  E = *5* MM</t>
  </si>
  <si>
    <t>MANTA GEOTEXTIL TECIDO DE LAMINETES DE POLIPROPILENO, RESISTENCIA A TRACAO = *25* KN/M</t>
  </si>
  <si>
    <t>16,60</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</si>
  <si>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</si>
  <si>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</si>
  <si>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</si>
  <si>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14,05</t>
  </si>
  <si>
    <t>MANTA TERMOPLASTICA, PEAD, GEOMEMBRANA LISA, E = 0,80 MM ( NBR 15352)</t>
  </si>
  <si>
    <t>14,92</t>
  </si>
  <si>
    <t>MANTA TERMOPLASTICA, PEAD, GEOMEMBRANA LISA, E = 1,00 MM ( NBR 15352)</t>
  </si>
  <si>
    <t>18,65</t>
  </si>
  <si>
    <t>MANTA TERMOPLASTICA, PEAD, GEOMEMBRANA LISA, E = 1,50 MM ( NBR 15352)</t>
  </si>
  <si>
    <t>27,96</t>
  </si>
  <si>
    <t>MANTA TERMOPLASTICA, PEAD, GEOMEMBRANA LISA, E = 2,00 MM ( NBR 15352)</t>
  </si>
  <si>
    <t>37,46</t>
  </si>
  <si>
    <t>MANTA TERMOPLASTICA, PEAD, GEOMEMBRANA LISA, E = 2,50 MM ( NBR 15352)</t>
  </si>
  <si>
    <t>46,52</t>
  </si>
  <si>
    <t>MANTA TERMOPLASTICA, PEAD, GEOMEMBRANA TEXTURIZADA EM AMBAS AS FACES, E = 0,50 MM (NBR 15352)</t>
  </si>
  <si>
    <t>MANTA TERMOPLASTICA, PEAD, GEOMEMBRANA TEXTURIZADA EM AMBAS AS FACES, E = 0,75 MM (NBR 15352)</t>
  </si>
  <si>
    <t>14,66</t>
  </si>
  <si>
    <t>MANTA TERMOPLASTICA, PEAD, GEOMEMBRANA TEXTURIZADA EM AMBAS AS FACES, E = 0,80 MM (NBR 15352)</t>
  </si>
  <si>
    <t>16,61</t>
  </si>
  <si>
    <t>MANTA TERMOPLASTICA, PEAD, GEOMEMBRANA TEXTURIZADA EM AMBAS AS FACES, E = 1,00 MM (NBR 15352)</t>
  </si>
  <si>
    <t>20,40</t>
  </si>
  <si>
    <t>MANTA TERMOPLASTICA, PEAD, GEOMEMBRANA TEXTURIZADA EM AMBAS AS FACES, E = 1,50 MM (NBR 15352)</t>
  </si>
  <si>
    <t>30,20</t>
  </si>
  <si>
    <t>MANTA TERMOPLASTICA, PEAD, GEOMEMBRANA TEXTURIZADA EM AMBAS AS FACES, E = 2,00 MM (NBR 15352)</t>
  </si>
  <si>
    <t>40,81</t>
  </si>
  <si>
    <t>MANTA TERMOPLASTICA, PEAD, GEOMEMBRANA TEXTURIZADA EM AMBAS AS FACES, E = 2,50 MM (NBR 15352)</t>
  </si>
  <si>
    <t>MAQUINA DEMARCADORA DE FAIXA DE TRAFEGO A FRIO, AUTOPROPELIDA, MOTOR DIESEL 38 HP</t>
  </si>
  <si>
    <t>468.322,69</t>
  </si>
  <si>
    <t>MAQUINA EXTRUSORA DE CONCRETO PARA GUIAS E SARJETAS, COM MOTOR A DIESEL DE 14 CV</t>
  </si>
  <si>
    <t>78.291,97</t>
  </si>
  <si>
    <t>MAQUINA MANUAL TIPO PRENSA PARA PRODUCAO DE BLOCOS E PAVIMENTOS DE CONCRETO, COM MOTOR ELETRICO TRIFASICO PARA VIBRACAO, POTENCIA TOTAL INSTALADA DE 1,5 KW</t>
  </si>
  <si>
    <t>32.775,09</t>
  </si>
  <si>
    <t>MAQUINA PARA CORTE COM DISCO ABRASIVO DE DIAMETRO DE 18'' (450 MM), COM MOTOR ELETRICO TRIFASICO DE 10 CV</t>
  </si>
  <si>
    <t>10.572,69</t>
  </si>
  <si>
    <t>MAQUINA TIPO PRENSA HIDRAULICA, PARA FABRICACAO DE TUBOS DE CONCRETO PARA AGUAS PLUVIAIS, DN 200 A DN 600 MM X 1000 MM DE COMPRIMENTO, COM MOTOR PRINCIPAL DE 20 CV</t>
  </si>
  <si>
    <t>325.295,92</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</si>
  <si>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</si>
  <si>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14.256,33</t>
  </si>
  <si>
    <t>MARCENEIRO</t>
  </si>
  <si>
    <t>15,07</t>
  </si>
  <si>
    <t>MARCENEIRO (MENSALISTA)</t>
  </si>
  <si>
    <t>2.630,33</t>
  </si>
  <si>
    <t>MARMORISTA / GRANITEIRO</t>
  </si>
  <si>
    <t>16,46</t>
  </si>
  <si>
    <t>MARMORISTA / GRANITEIRO (MENSALISTA)</t>
  </si>
  <si>
    <t>2.873,29</t>
  </si>
  <si>
    <t>MARTELO DE SOLDADOR/PICADOR DE SOLDA</t>
  </si>
  <si>
    <t>24,35</t>
  </si>
  <si>
    <t>MARTELO DEMOLIDOR ELETRICO, COM POTENCIA DE 2.000 W, FREQUENCIA DE 1.000 IMPACTOS POR MINUTO, FORÇA DE IMPACTO ENTRE 60 E 65 J, PESO DE 30 KG</t>
  </si>
  <si>
    <t>8.310,00</t>
  </si>
  <si>
    <t>MARTELO DEMOLIDOR PNEUMATICO MANUAL, COM REDUCAO DE VIBRACAO, PESO DE 21 KG</t>
  </si>
  <si>
    <t>15.492,97</t>
  </si>
  <si>
    <t>MARTELO DEMOLIDOR PNEUMATICO MANUAL, COM REDUCAO DE VIBRACAO, PESO DE 31,5 KG</t>
  </si>
  <si>
    <t>17.828,45</t>
  </si>
  <si>
    <t>MARTELO DEMOLIDOR PNEUMATICO MANUAL, PADRAO, PESO DE 32 KG</t>
  </si>
  <si>
    <t>16.838,70</t>
  </si>
  <si>
    <t>MARTELO DEMOLIDOR PNEUMATICO MANUAL, PESO  DE 28 KG, COM SILENCIADOR</t>
  </si>
  <si>
    <t>18.945,83</t>
  </si>
  <si>
    <t>MARTELO PERFURADOR PNEUMATICO MANUAL, DE SUPERFICIE, COM AVANCO DE COLUNA, PESO DE 22 KG</t>
  </si>
  <si>
    <t>34.861,63</t>
  </si>
  <si>
    <t>MARTELO PERFURADOR PNEUMATICO MANUAL, HASTE 25 X 75 MM, 21 KG</t>
  </si>
  <si>
    <t>19.497,23</t>
  </si>
  <si>
    <t>MARTELO PERFURADOR PNEUMATICO MANUAL, PESO DE 25 KG, COM SILENCIADOR</t>
  </si>
  <si>
    <t>19.129,76</t>
  </si>
  <si>
    <t>MASCARA DE SEGURANCA PARA SOLDA COM ESCUDO DE CELERON E CARNEIRA DE PLASTICO COM REGULAGEM</t>
  </si>
  <si>
    <t>28,08</t>
  </si>
  <si>
    <t>MASSA A OLEO PARA MADEIRA</t>
  </si>
  <si>
    <t>37,25</t>
  </si>
  <si>
    <t>MASSA ACRILICA</t>
  </si>
  <si>
    <t>75,98</t>
  </si>
  <si>
    <t>MASSA ACRILICA PARA PAREDES INTERIOR/EXTERIOR</t>
  </si>
  <si>
    <t>19,59</t>
  </si>
  <si>
    <t>MASSA CORRIDA PVA PARA PAREDES INTERNAS</t>
  </si>
  <si>
    <t>48,90</t>
  </si>
  <si>
    <t>9,78</t>
  </si>
  <si>
    <t>MASSA DE REJUNTE EM PO PARA DRYWALL, A BASE DE GESSO, SECAGEM RAPIDA, PARA TRATAMENTO DE JUNTAS DE CHAPA DE GESSO (COM ADICAO DE AGUA)</t>
  </si>
  <si>
    <t>2,52</t>
  </si>
  <si>
    <t>MASSA DE REJUNTE PRONTA PARA TRATAMENTO DE JUNTAS DE CHAPA DE GESSO PARA DRYWALL, SEM ADICAO DE AGUA</t>
  </si>
  <si>
    <t>MASSA EPOXI BICOMPONENTE (MASSA + CATALIZADOR)</t>
  </si>
  <si>
    <t>30,63</t>
  </si>
  <si>
    <t>MASSA EPOXI BICOMPONENTE PARA REPAROS</t>
  </si>
  <si>
    <t>104,75</t>
  </si>
  <si>
    <t>MASSA PARA TEXTURA LISA DE BASE ACRILICA, USO INTERNO E EXTERNO</t>
  </si>
  <si>
    <t>MASSA PARA TEXTURA RUSTICA DE BASE ACRILICA, COR BRANCA, USO INTERNO E EXTERNO</t>
  </si>
  <si>
    <t>5,38</t>
  </si>
  <si>
    <t>MASSA PARA VIDRO</t>
  </si>
  <si>
    <t>MASSA PLASTICA PARA MARMORE/GRANITO</t>
  </si>
  <si>
    <t>31,86</t>
  </si>
  <si>
    <t>MASTRO SIMPLES GALVANIZADO DIAMETRO NOMINAL 1 1/2", COMPRIMENTO 3 M</t>
  </si>
  <si>
    <t>106,29</t>
  </si>
  <si>
    <t>MASTRO SIMPLES GALVANIZADO DIAMETRO NOMINAL 2", COMPRIMENTO 3 M</t>
  </si>
  <si>
    <t>119,55</t>
  </si>
  <si>
    <t>MATERIAL FILTRANTE (PEDREGULHO) 0,6 A 25,46 MM (POSTO PEDREIRA/FORNECEDOR, SEM FRETE)</t>
  </si>
  <si>
    <t>682,06</t>
  </si>
  <si>
    <t>MATERIAL FILTRANTE (PEDREGULHO) 38 A 25,4 MM (POSTO PEDREIRA/FORNECEDOR, SEM FRETE)</t>
  </si>
  <si>
    <t>695,87</t>
  </si>
  <si>
    <t>MECANICO DE EQUIPAMENTOS PESADOS</t>
  </si>
  <si>
    <t>38,26</t>
  </si>
  <si>
    <t>MECANICO DE EQUIPAMENTOS PESADOS (MENSALISTA)</t>
  </si>
  <si>
    <t>6.678,92</t>
  </si>
  <si>
    <t>MECANICO DE REFRIGERACAO</t>
  </si>
  <si>
    <t>15,18</t>
  </si>
  <si>
    <t>MECANICO DE REFRIGERACAO (MENSALISTA)</t>
  </si>
  <si>
    <t>2.652,38</t>
  </si>
  <si>
    <t>MEDIDOR DE NIVEL ESTATICO E DINAMICO PARA POCO, COMPRIMENTO DE 200 M</t>
  </si>
  <si>
    <t>2.027,87</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</si>
  <si>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</si>
  <si>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</si>
  <si>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</si>
  <si>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</si>
  <si>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</si>
  <si>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1,91</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</si>
  <si>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</si>
  <si>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</si>
  <si>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</si>
  <si>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</si>
  <si>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</si>
  <si>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</si>
  <si>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0,77</t>
  </si>
  <si>
    <t>MEIO BLOCO ESTRUTURAL CERAMICO 14 X 19 X 19 CM, 4,0 MPA (NBR 15270)</t>
  </si>
  <si>
    <t>MEIO BLOCO ESTRUTURAL CERAMICO 14 X 19 X 19 CM, 6,0 MPA (NBR 15270)</t>
  </si>
  <si>
    <t>0,96</t>
  </si>
  <si>
    <t>MEIO BLOCO VEDACAO CONCRETO APARENTE 14 X 19 X 19 CM  (CLASSE C - NBR 6136)</t>
  </si>
  <si>
    <t>1,52</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</si>
  <si>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</si>
  <si>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</si>
  <si>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</si>
  <si>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</si>
  <si>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1,56</t>
  </si>
  <si>
    <t>MEIO BLOCO VEDACAO CONCRETO 9 X 19 X 19 CM (CLASSE C - NBR 6136)</t>
  </si>
  <si>
    <t>MEIO-FIO OU GUIA DE CONCRETO, PRE-MOLDADO, COMP 1 M, *30 X 15* CM (H X L)</t>
  </si>
  <si>
    <t>14,76</t>
  </si>
  <si>
    <t>MEIO-FIO OU GUIA DE CONCRETO, PRE-MOLDADO, COMP 1 M, *30 X 15/ 12* CM (H X L1/L2)</t>
  </si>
  <si>
    <t>17,90</t>
  </si>
  <si>
    <t>MEIO-FIO OU GUIA DE CONCRETO, PRE-MOLDADO, COMP 80 CM, *45 X 18 /12* CM (H X L1/L2)</t>
  </si>
  <si>
    <t>MESA VIBRATORIA COM DIMENSOES DE 2,0 X 1,0 M, COM MOTOR ELETRICO DE 2 POLOS E POTENCIA DE 3 CV</t>
  </si>
  <si>
    <t>11.200,00</t>
  </si>
  <si>
    <t>MESTRE DE OBRAS</t>
  </si>
  <si>
    <t>50,42</t>
  </si>
  <si>
    <t>MESTRE DE OBRAS (MENSALISTA)</t>
  </si>
  <si>
    <t>8.800,82</t>
  </si>
  <si>
    <t>METACAULIM DE ALTA REATIVIDADE/CAULIM CALCINADO</t>
  </si>
  <si>
    <t>MICRO-TRATOR CORTADOR DE GRAMA COM LARGURA DO CORTE DE 107 CM, COM  2 LAMINAS E DESCARTE LATERAL</t>
  </si>
  <si>
    <t>9.442,51</t>
  </si>
  <si>
    <t>MICROESFERAS DE VIDRO PARA SINALIZACAO HORIZONTAL VIARIA, TIPO I-B (PREMIX) - NBR 16184</t>
  </si>
  <si>
    <t>6,66</t>
  </si>
  <si>
    <t>MICROESFERAS DE VIDRO PARA SINALIZACAO HORIZONTAL VIARIA, TIPO II-A (DROP-ON) - NBR 16184</t>
  </si>
  <si>
    <t>MICTORIO COLETIVO ACO INOX (AISI 304), E = 0,8 MM, DE *100 X 40 X 30* CM (C X A X P)</t>
  </si>
  <si>
    <t>423,33</t>
  </si>
  <si>
    <t>MICTORIO COLETIVO ACO INOX (AISI 304), E = 0,8 MM, DE *100 X 50 X 35* CM (C X A X P)</t>
  </si>
  <si>
    <t>505,01</t>
  </si>
  <si>
    <t>MICTORIO INDIVIDUAL ACO INOX (AISI 304), E = 0,8 MM, DE *50  X 45  X 35* (C X A X P)</t>
  </si>
  <si>
    <t>558,15</t>
  </si>
  <si>
    <t>MICTORIO SIFONADO LOUCA BRANCA SEM COMPLEMENTOS</t>
  </si>
  <si>
    <t>247,80</t>
  </si>
  <si>
    <t>MICTORIO SIFONADO LOUCA COR SEM COMPLEMENTOS</t>
  </si>
  <si>
    <t>266,87</t>
  </si>
  <si>
    <t>MINICARREGADEIRA SOBRE RODAS, POTENCIA LIQUIDA DE *47* HP, CAPACIDADE NOMINAL DE OPERACAO DE *646* KG</t>
  </si>
  <si>
    <t>139.755,00</t>
  </si>
  <si>
    <t>MINICARREGADEIRA SOBRE RODAS, POTENCIA LIQUIDA DE *72* HP, CAPACIDADE NOMINAL DE OPERACAO DE *1200* KG</t>
  </si>
  <si>
    <t>215.682,96</t>
  </si>
  <si>
    <t>MINIESCAVADEIRA SOBRE ESTEIRAS, POTENCIA LIQUIDA DE *30* HP, PESO OPERACIONAL DE *3.500* KG</t>
  </si>
  <si>
    <t>212.147,18</t>
  </si>
  <si>
    <t>MINIESCAVADEIRA SOBRE ESTEIRAS, POTENCIA LIQUIDA DE *42* HP, PESO OPERACIONAL DE *4.500* KG</t>
  </si>
  <si>
    <t>258.819,56</t>
  </si>
  <si>
    <t>MINIESCAVADEIRA SOBRE ESTEIRAS, POTENCIA LIQUIDA DE *42* HP, PESO OPERACIONAL DE *5.300* KG</t>
  </si>
  <si>
    <t>266.606,35</t>
  </si>
  <si>
    <t>MINUTERIA ELETRONICA COLETIVA COM POTENCIA MAXIMA RESISTIVA PARA LAMPADAS FLUORESCENTES DE *300* W ( 110 V ) / *600* W ( 110 V )</t>
  </si>
  <si>
    <t>90,40</t>
  </si>
  <si>
    <t>MISTURADOR BASE PARA CHUVEIRO/BANHEIRA, 1/2 " OU 3/4 ", SOLDAVEL OU ROSCAVEL</t>
  </si>
  <si>
    <t>75,97</t>
  </si>
  <si>
    <t>MISTURADOR CROMADO DE MESA BICA BAIXA PARA LAVATORIO (REF 1875)</t>
  </si>
  <si>
    <t>186,18</t>
  </si>
  <si>
    <t>MISTURADOR CROMADO DE PAREDE PARA LAVATORIO (REF 1178)</t>
  </si>
  <si>
    <t>301,43</t>
  </si>
  <si>
    <t>MISTURADOR DE ARGAMASSA, EIXO HORIZONTAL, CAPACIDADE DE MISTURA 160 KG, MOTOR ELETRICO TRIFASICO 220/380 V, POTENCIA 3 CV</t>
  </si>
  <si>
    <t>8.584,02</t>
  </si>
  <si>
    <t>MISTURADOR DE ARGAMASSA, EIXO HORIZONTAL, CAPACIDADE DE MISTURA 300 KG, MOTOR ELETRICO TRIFASICO 220/380 V, POTENCIA 5 CV</t>
  </si>
  <si>
    <t>9.079,05</t>
  </si>
  <si>
    <t>MISTURADOR DE ARGAMASSA, EIXO HORIZONTAL, CAPACIDADE DE MISTURA 600 KG, MOTOR ELETRICO TRIFASICO 220/380 V, POTENCIA 7,5 CV</t>
  </si>
  <si>
    <t>10.802,85</t>
  </si>
  <si>
    <t>MISTURADOR DE PAREDE CROMADO PARA COZINHA BICA MOVEL COM AREJADOR (REF 1258)</t>
  </si>
  <si>
    <t>230,93</t>
  </si>
  <si>
    <t>MISTURADOR DUPLO HORIZONTAL DE ALTA TURBULENCIA, CAPACIDADE / VOLUME 2 X 500 LITROS, MOTORES ELETRICOS MINIMO 5 CV CADA,  PARA NATA CIMENTO, ARGAMASSA E OUTROS</t>
  </si>
  <si>
    <t>42.967,79</t>
  </si>
  <si>
    <t>MISTURADOR MANUAL DE TINTAS PARA FURADEIRA, HASTE METALICA *60* CM, COM HELICE  (MEXEDOR DE TINTA)</t>
  </si>
  <si>
    <t>42,23</t>
  </si>
  <si>
    <t>MISTURADOR MONOCOMANDO PARA CHUVEIRO, BASE BRUTA E ACABAMENTO CROMADO</t>
  </si>
  <si>
    <t>210,04</t>
  </si>
  <si>
    <t>MOLA AEREA FECHA PORTA, PARA PORTAS COM LARGURA ACIMA DE 110 CM</t>
  </si>
  <si>
    <t>162,54</t>
  </si>
  <si>
    <t>MOLA AEREA FECHA PORTA, PARA PORTAS COM LARGURA ATE 110 CM</t>
  </si>
  <si>
    <t>125,71</t>
  </si>
  <si>
    <t>MOLA AEREA FECHA PORTA, PARA PORTAS COM LARGURA ATE 95 CM</t>
  </si>
  <si>
    <t>107,00</t>
  </si>
  <si>
    <t>MOLA HIDRAULICA DE PISO P/ VIDRO TEMPERADO 10MM</t>
  </si>
  <si>
    <t>1.045,03</t>
  </si>
  <si>
    <t>MONTADOR DE ELETROELETRONICOS</t>
  </si>
  <si>
    <t>MONTADOR DE ELETROELETRONICOS (MENSALISTA)</t>
  </si>
  <si>
    <t>2.230,79</t>
  </si>
  <si>
    <t>MONTADOR DE ESTRUTURAS METALICAS</t>
  </si>
  <si>
    <t>MONTADOR DE ESTRUTURAS METALICAS (MENSALISTA)</t>
  </si>
  <si>
    <t>MONTADOR DE MAQUINAS</t>
  </si>
  <si>
    <t>MONTADOR DE MAQUINAS (MENSALISTA)</t>
  </si>
  <si>
    <t>3.984,43</t>
  </si>
  <si>
    <t>MONTANTE EM BARRA CHATA ACO GALVANIZADO, *65 X 8* MM, ALTURA *1420* MM, PINTURA ELETROSTATICA, COR PRETA</t>
  </si>
  <si>
    <t>144,97</t>
  </si>
  <si>
    <t>MOTOBOMBA AUTOESCORVANTE MOTOR A GASOLINA, POTENCIA 6,0HP, BOCAIS 3" X 3", HM/Q = 5 MCA / 24 M3/H A 52,5 MCA / 5,0 M3/H</t>
  </si>
  <si>
    <t>2.150,82</t>
  </si>
  <si>
    <t>MOTOBOMBA AUTOESCORVANTE MOTOR ELETRICO TRIFASICO 7,4HP BOCA DIAMETRO DE SUCCAO X RECLAQUE: 2"X2", HM/ Q = 10 M / 73,5 M3/H A 28 M / 8,2 M3 /H</t>
  </si>
  <si>
    <t>5.746,59</t>
  </si>
  <si>
    <t>MOTOBOMBA AUTOESCORVANTE POTENCIA 5,42 HP, BOCAIS SUCCAO X RECALQUE 2" X 2", A GASOLINA, DIAMETRO DO ROTOR 122 MM HM/Q = 6 MCA / 33,0 M3/H A 28 MCA / 8,0 M3/H</t>
  </si>
  <si>
    <t>2.856,25</t>
  </si>
  <si>
    <t>MOTOBOMBA CENTRIFUGA, MOTOR A GASOLINA, POTENCIA 5,42 HP, BOCAIS 1 1/2" X 1", DIAMETRO ROTOR 143 MM HM/Q = 6 MCA / 16,8 M3/H A 38 MCA / 6,6 M3/H</t>
  </si>
  <si>
    <t>2.684,54</t>
  </si>
  <si>
    <t>MOTOBOMBA TRASH (PARA AGUA SUJA) AUTO ESCORVANTE, MOTOR GASOLINA DE 6,41 HP, DIAMETROS DE SUCCAO X RECALQUE: 3" X 3", HM/Q: 10/60 A 23/0</t>
  </si>
  <si>
    <t>3.310,35</t>
  </si>
  <si>
    <t>MOTONIVELADORA POTENCIA BASICA LIQUIDA (PRIMEIRA MARCHA) 125 HP , PESO BRUTO 13843 KG, LARGURA DA LAMINA DE 3,7 M</t>
  </si>
  <si>
    <t>529.000,00</t>
  </si>
  <si>
    <t>MOTONIVELADORA POTENCIA BASICA LIQUIDA (PRIMEIRA MARCHA) 171 HP, PESO BRUTO 14768 KG, LARGURA DA LAMINA DE 3,7 M</t>
  </si>
  <si>
    <t>657.348,46</t>
  </si>
  <si>
    <t>MOTONIVELADORA POTENCIA BASICA LIQUIDA (PRIMEIRA MARCHA) 186 HP, PESO BRUTO 15785 KG, LARGURA DA LAMINA DE 4,3 M</t>
  </si>
  <si>
    <t>691.944,06</t>
  </si>
  <si>
    <t>MOTOR A DIESEL PARA VIBRADOR DE IMERSAO, DE *4,7* CV</t>
  </si>
  <si>
    <t>2.629,25</t>
  </si>
  <si>
    <t>MOTOR A GASOLINA PARA VIBRADOR DE IMERSAO, 4 TEMPOS, DE 5,5 CV</t>
  </si>
  <si>
    <t>1.303,76</t>
  </si>
  <si>
    <t>MOTOR ELETRICO PARA VIBRADOR DE IMERSAO, DE 2 CV, MONOFASICO, 110/220 V</t>
  </si>
  <si>
    <t>1.074,05</t>
  </si>
  <si>
    <t>MOTOR ELETRICO PARA VIBRADOR DE IMERSAO, DE 2 CV, TRIFASICO, 220/380 V</t>
  </si>
  <si>
    <t>1.050,69</t>
  </si>
  <si>
    <t>MOTORISTA DE CAMINHAO</t>
  </si>
  <si>
    <t>27,77</t>
  </si>
  <si>
    <t>MOTORISTA DE CAMINHAO (MENSALISTA)</t>
  </si>
  <si>
    <t>5.893,35</t>
  </si>
  <si>
    <t>MOTORISTA DE CAMINHAO-BASCULANTE</t>
  </si>
  <si>
    <t>MOTORISTA DE CAMINHAO-BASCULANTE (MENSALISTA)</t>
  </si>
  <si>
    <t>5.558,92</t>
  </si>
  <si>
    <t>MOTORISTA DE CAMINHAO-CARRETA</t>
  </si>
  <si>
    <t>37,09</t>
  </si>
  <si>
    <t>MOTORISTA DE CAMINHAO-CARRETA (MENSALISTA)</t>
  </si>
  <si>
    <t>7.870,18</t>
  </si>
  <si>
    <t>MOTORISTA DE CARRO DE PASSEIO</t>
  </si>
  <si>
    <t>MOTORISTA DE CARRO DE PASSEIO (MENSALISTA)</t>
  </si>
  <si>
    <t>4.936,51</t>
  </si>
  <si>
    <t>MOTORISTA DE ONIBUS / MICRO-ONIBUS</t>
  </si>
  <si>
    <t>34,35</t>
  </si>
  <si>
    <t>MOTORISTA DE ONIBUS / MICRO-ONIBUS (MENSALISTA)</t>
  </si>
  <si>
    <t>6.326,58</t>
  </si>
  <si>
    <t>MOTORISTA OPERADOR DE CAMINHAO COM MUNCK</t>
  </si>
  <si>
    <t>MOTORISTA OPERADOR DE CAMINHAO COM MUNCK (MENSALISTA)</t>
  </si>
  <si>
    <t>5.525,64</t>
  </si>
  <si>
    <t>MOTOSSERRA PORTATIL COM MOTOR A GASOLINA DE *60* CC</t>
  </si>
  <si>
    <t>2.341,86</t>
  </si>
  <si>
    <t>MOURAO CONCRETO CURVO, SECAO "T", H = 2,80 M + CURVA COM 0,45 M, COM FUROS PARA FIOS</t>
  </si>
  <si>
    <t>54,61</t>
  </si>
  <si>
    <t>MOURAO DE CONCRETO CURVO,10 X 10 CM, H= *2,60* M + CURVA DE 0,40 M</t>
  </si>
  <si>
    <t>47,75</t>
  </si>
  <si>
    <t>MOURAO DE CONCRETO RETO, *10 X 10* CM, H= 2,30 M</t>
  </si>
  <si>
    <t>45,98</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</si>
  <si>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</si>
  <si>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</si>
  <si>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</si>
  <si>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</si>
  <si>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57,47</t>
  </si>
  <si>
    <t>MUDA DE ARBUSTO FOLHAGEM, SANSAO-DO-CAMPO OU EQUIVALENTE DA REGIAO, H= *50 A 70* CM</t>
  </si>
  <si>
    <t>35,63</t>
  </si>
  <si>
    <t>MUDA DE ARBUSTO, BUXINHO, H= *50* M</t>
  </si>
  <si>
    <t>137,93</t>
  </si>
  <si>
    <t>MUDA DE ARBUSTO, PINGO DE OURO/ VIOLETEIRA, H = *10 A 20* CM</t>
  </si>
  <si>
    <t>MUDA DE ARVORE ORNAMENTAL, OITI/AROEIRA SALSA/ANGICO/IPE/JACARANDA OU EQUIVALENTE  DA REGIAO, H= *1* M</t>
  </si>
  <si>
    <t>42,52</t>
  </si>
  <si>
    <t>MUDA DE ARVORE ORNAMENTAL, OITI/AROEIRA SALSA/ANGICO/IPE/JACARANDA OU EQUIVALENTE  DA REGIAO, H= *2* M</t>
  </si>
  <si>
    <t>87,35</t>
  </si>
  <si>
    <t>MUDA DE PALMEIRA, ARECA, H= *1,50* CM</t>
  </si>
  <si>
    <t>86,20</t>
  </si>
  <si>
    <t>MUDA DE RASTEIRA/FORRACAO, AMENDOIM RASTEIRO/ONZE HORAS/AZULZINHA/IMPATIENS OU EQUIVALENTE DA REGIAO</t>
  </si>
  <si>
    <t>MUFLA TERMINAL PRIMARIA UNIPOLAR USO EXTERNO PARA CABO 25/70MM2 ISOL, 3,6/6KV EM EPR - BORRACHA DE SILICONE</t>
  </si>
  <si>
    <t>210,82</t>
  </si>
  <si>
    <t>MUFLA TERMINAL PRIMARIA UNIPOLAR USO INTERNO PARA CABO 25/70MM2 ISOL 6/10KV EM EPR- BORRACHA DE SILICONE</t>
  </si>
  <si>
    <t>257,57</t>
  </si>
  <si>
    <t>MUFLA TERMINAL PRIMARIA UNIPOLAR USO INTERNO PARA CABO 35/120MM2 ISOLACAO 15/25KV EM EPR - BORRACHA DE SILICONE</t>
  </si>
  <si>
    <t>272,02</t>
  </si>
  <si>
    <t>MUFLA TERMINAL PRIMARIA UNIPOLAR USO INTERNO PARA CABO 35/70MM2 ISOLACAO 8,7/15KV EM EPR - BORRACHA DE SILICONE</t>
  </si>
  <si>
    <t>261,82</t>
  </si>
  <si>
    <t>MULTIEXERCITADOR COM SEIS FUNCOES, EM TUBO DE ACO CARBONO, PINTURA NO PROCESSO ELETROSTATICO - EQUIPAMENTO DE GINASTICA PARA ACADEMIA AO AR LIVRE / ACADEMIA DA TERCEIRA IDADE - ATI * COLETADO CAIXA *</t>
  </si>
  <si>
    <t>5.382,14</t>
  </si>
  <si>
    <t>NIPEL PVC, ROSCAVEL, 1 1/2",  AGUA FRIA PREDIAL</t>
  </si>
  <si>
    <t>NIPEL PVC, ROSCAVEL, 1 1/4",  AGUA FRIA PREDIAL</t>
  </si>
  <si>
    <t>NIPEL PVC, ROSCAVEL, 1/2",  AGUA FRIA PREDIAL</t>
  </si>
  <si>
    <t>0,66</t>
  </si>
  <si>
    <t>NIPEL PVC, ROSCAVEL, 1",  AGUA FRIA PREDIAL</t>
  </si>
  <si>
    <t>NIPEL PVC, ROSCAVEL, 2",  AGUA FRIA PREDIAL</t>
  </si>
  <si>
    <t>9,39</t>
  </si>
  <si>
    <t>NIPEL PVC, ROSCAVEL, 3/4",  AGUA FRIA PREDIAL</t>
  </si>
  <si>
    <t>0,98</t>
  </si>
  <si>
    <t>NIPLE DE FERRO GALVANIZADO, COM ROSCA BSP, DE 1 1/2"</t>
  </si>
  <si>
    <t>13,91</t>
  </si>
  <si>
    <t>NIPLE DE FERRO GALVANIZADO, COM ROSCA BSP, DE 1 1/4"</t>
  </si>
  <si>
    <t>NIPLE DE FERRO GALVANIZADO, COM ROSCA BSP, DE 1/2"</t>
  </si>
  <si>
    <t>3,47</t>
  </si>
  <si>
    <t>NIPLE DE FERRO GALVANIZADO, COM ROSCA BSP, DE 1"</t>
  </si>
  <si>
    <t>NIPLE DE FERRO GALVANIZADO, COM ROSCA BSP, DE 2 1/2"</t>
  </si>
  <si>
    <t>33,12</t>
  </si>
  <si>
    <t>NIPLE DE FERRO GALVANIZADO, COM ROSCA BSP, DE 2"</t>
  </si>
  <si>
    <t>21,64</t>
  </si>
  <si>
    <t>NIPLE DE FERRO GALVANIZADO, COM ROSCA BSP, DE 3/4"</t>
  </si>
  <si>
    <t>4,82</t>
  </si>
  <si>
    <t>NIPLE DE FERRO GALVANIZADO, COM ROSCA BSP, DE 3"</t>
  </si>
  <si>
    <t>53,88</t>
  </si>
  <si>
    <t>NIPLE DE FERRO GALVANIZADO, COM ROSCA BSP, DE 4"</t>
  </si>
  <si>
    <t>86,74</t>
  </si>
  <si>
    <t>NIPLE DE FERRO GALVANIZADO, COM ROSCA BSP, DE 5"</t>
  </si>
  <si>
    <t>191,48</t>
  </si>
  <si>
    <t>NIPLE DE FERRO GALVANIZADO, COM ROSCA BSP, DE 6"</t>
  </si>
  <si>
    <t>318,15</t>
  </si>
  <si>
    <t>NIPLE DE REDUCAO DE FERRO GALVANIZADO, COM ROSCA BSP, DE 1 1/2" X 1 1/4"</t>
  </si>
  <si>
    <t>18,37</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</si>
  <si>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</si>
  <si>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</si>
  <si>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</si>
  <si>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</si>
  <si>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</si>
  <si>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</si>
  <si>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</si>
  <si>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8,66</t>
  </si>
  <si>
    <t>NIPLE DE REDUCAO DE FERRO GALVANIZADO, COM ROSCA BSP, DE 1" X 3/4"</t>
  </si>
  <si>
    <t>NIPLE DE REDUCAO DE FERRO GALVANIZADO, COM ROSCA BSP, DE 2 1/2" X 2"</t>
  </si>
  <si>
    <t>45,87</t>
  </si>
  <si>
    <t>NIPLE DE REDUCAO DE FERRO GALVANIZADO, COM ROSCA BSP, DE 2" X 1 1/2"</t>
  </si>
  <si>
    <t>27,72</t>
  </si>
  <si>
    <t>NIPLE DE REDUCAO DE FERRO GALVANIZADO, COM ROSCA BSP, DE 2" X 1 1/4"</t>
  </si>
  <si>
    <t>NIPLE DE REDUCAO DE FERRO GALVANIZADO, COM ROSCA BSP, DE 2" X 1"</t>
  </si>
  <si>
    <t>NIPLE DE REDUCAO DE FERRO GALVANIZADO, COM ROSCA BSP, DE 3/4" X 1/2"</t>
  </si>
  <si>
    <t>5,52</t>
  </si>
  <si>
    <t>NIPLE DE REDUCAO DE FERRO GALVANIZADO, COM ROSCA BSP, DE 3" X 2 1/2"</t>
  </si>
  <si>
    <t>83,78</t>
  </si>
  <si>
    <t>NIPLE DE REDUCAO DE FERRO GALVANIZADO, COM ROSCA BSP, DE 3" X 2"</t>
  </si>
  <si>
    <t>73,99</t>
  </si>
  <si>
    <t>NIPLE SEXTAVADO EM ACO CARBONO, COM ROSCA BSP, PRESSAO 3.000 LBS, DN 1 1/2"</t>
  </si>
  <si>
    <t>25,61</t>
  </si>
  <si>
    <t>NIPLE SEXTAVADO EM ACO CARBONO, COM ROSCA BSP, PRESSAO 3.000 LBS, DN 1 1/4"</t>
  </si>
  <si>
    <t>NIPLE SEXTAVADO EM ACO CARBONO, COM ROSCA BSP, PRESSAO 3.000 LBS, DN 1/2"</t>
  </si>
  <si>
    <t>5,90</t>
  </si>
  <si>
    <t>NIPLE SEXTAVADO EM ACO CARBONO, COM ROSCA BSP, PRESSAO 3.000 LBS, DN 1"</t>
  </si>
  <si>
    <t>NIPLE SEXTAVADO EM ACO CARBONO, COM ROSCA BSP, PRESSAO 3.000 LBS, DN 2 1/2"</t>
  </si>
  <si>
    <t>66,95</t>
  </si>
  <si>
    <t>NIPLE SEXTAVADO EM ACO CARBONO, COM ROSCA BSP, PRESSAO 3.000 LBS, DN 2"</t>
  </si>
  <si>
    <t>42,14</t>
  </si>
  <si>
    <t>NIPLE SEXTAVADO EM ACO CARBONO, COM ROSCA BSP, PRESSAO 3.000 LBS, DN 3/4"</t>
  </si>
  <si>
    <t>7,62</t>
  </si>
  <si>
    <t>NIVELADOR</t>
  </si>
  <si>
    <t>NIVELADOR (MENSALISTA)</t>
  </si>
  <si>
    <t>1.674,42</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</si>
  <si>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</si>
  <si>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</si>
  <si>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</si>
  <si>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</si>
  <si>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</si>
  <si>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</si>
  <si>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</si>
  <si>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16,50</t>
  </si>
  <si>
    <t>OLHO MAGICO / VISOR PARA PORTA DE *25 A 46* MM DE ESPESSURA, ANGULO DE VISAO APROXIMADO DE 200 GRAUS, LATAO CROMADO, COM FECHO JANELA</t>
  </si>
  <si>
    <t>OPERADOR DE BATE-ESTACAS</t>
  </si>
  <si>
    <t>31,51</t>
  </si>
  <si>
    <t>OPERADOR DE BATE-ESTACAS (MENSALISTA)</t>
  </si>
  <si>
    <t>5.500,44</t>
  </si>
  <si>
    <t>OPERADOR DE BETONEIRA (CAMINHAO)</t>
  </si>
  <si>
    <t>25,04</t>
  </si>
  <si>
    <t>OPERADOR DE BETONEIRA (CAMINHAO) (MENSALISTA)</t>
  </si>
  <si>
    <t>4.371,09</t>
  </si>
  <si>
    <t>OPERADOR DE BETONEIRA ESTACIONARIA / MISTURADOR (MENSALISTA)</t>
  </si>
  <si>
    <t>4.218,27</t>
  </si>
  <si>
    <t>OPERADOR DE BETONEIRA ESTACIONARIA/MISTURADOR</t>
  </si>
  <si>
    <t>24,17</t>
  </si>
  <si>
    <t>OPERADOR DE COMPRESSOR DE AR OU COMPRESSORISTA</t>
  </si>
  <si>
    <t>28,42</t>
  </si>
  <si>
    <t>OPERADOR DE COMPRESSOR DE AR OU COMPRESSORISTA (MENSALISTA)</t>
  </si>
  <si>
    <t>4.961,37</t>
  </si>
  <si>
    <t>OPERADOR DE DEMARCADORA DE FAIXAS DE TRAFEGO</t>
  </si>
  <si>
    <t>30,81</t>
  </si>
  <si>
    <t>OPERADOR DE DEMARCADORA DE FAIXAS DE TRAFEGO (MENSALISTA)</t>
  </si>
  <si>
    <t>5.379,81</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</si>
  <si>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</si>
  <si>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</si>
  <si>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</si>
  <si>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</si>
  <si>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</si>
  <si>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</si>
  <si>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</si>
  <si>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48,82</t>
  </si>
  <si>
    <t>OPERADOR DE JATO ABRASIVO OU JATISTA (MENSALISTA)</t>
  </si>
  <si>
    <t>8.521,62</t>
  </si>
  <si>
    <t>OPERADOR DE MAQUINAS E TRATORES DIVERSOS (TERRAPLANAGEM)</t>
  </si>
  <si>
    <t>29,05</t>
  </si>
  <si>
    <t>OPERADOR DE MAQUINAS E TRATORES DIVERSOS (TERRAPLANAGEM) (MENSALISTA)</t>
  </si>
  <si>
    <t>5.074,52</t>
  </si>
  <si>
    <t>OPERADOR DE MARTELETE OU MARTELETEIRO</t>
  </si>
  <si>
    <t>OPERADOR DE MARTELETE OU MARTELETEIRO (MENSALISTA)</t>
  </si>
  <si>
    <t>OPERADOR DE MESA VIBROACABADORA (MENSALISTA)</t>
  </si>
  <si>
    <t>4.991,00</t>
  </si>
  <si>
    <t>OPERADOR DE MOTO SCRAPER</t>
  </si>
  <si>
    <t>31,33</t>
  </si>
  <si>
    <t>OPERADOR DE MOTO SCRAPER (MENSALISTA)</t>
  </si>
  <si>
    <t>5.471,51</t>
  </si>
  <si>
    <t>OPERADOR DE MOTONIVELADORA</t>
  </si>
  <si>
    <t>38,46</t>
  </si>
  <si>
    <t>OPERADOR DE MOTONIVELADORA (MENSALISTA)</t>
  </si>
  <si>
    <t>6.712,55</t>
  </si>
  <si>
    <t>OPERADOR DE PA CARREGADEIRA</t>
  </si>
  <si>
    <t>30,14</t>
  </si>
  <si>
    <t>OPERADOR DE PA CARREGADEIRA (MENSALISTA)</t>
  </si>
  <si>
    <t>5.263,07</t>
  </si>
  <si>
    <t>OPERADOR DE PAVIMENTADORA</t>
  </si>
  <si>
    <t>32,35</t>
  </si>
  <si>
    <t>OPERADOR DE PAVIMENTADORA/MESA VIBROACABADORA (MENSALISTA)</t>
  </si>
  <si>
    <t>5.648,80</t>
  </si>
  <si>
    <t>OPERADOR DE ROLO COMPACTADOR</t>
  </si>
  <si>
    <t>33,61</t>
  </si>
  <si>
    <t>OPERADOR DE ROLO COMPACTADOR (MENSALISTA)</t>
  </si>
  <si>
    <t>5.866,91</t>
  </si>
  <si>
    <t>OPERADOR DE TRATOR - EXCLUSIVE AGROPECUARIA</t>
  </si>
  <si>
    <t>30,29</t>
  </si>
  <si>
    <t>OPERADOR DE TRATOR - EXCLUSIVE AGROPECUARIA (MENSALISTA)</t>
  </si>
  <si>
    <t>5.290,10</t>
  </si>
  <si>
    <t>OPERADOR DE USINA DE ASFALTO, DE SOLOS OU DE CONCRETO</t>
  </si>
  <si>
    <t>OPERADOR DE USINA DE ASFALTO, DE SOLOS OU DE CONCRETO (MENSALISTA)</t>
  </si>
  <si>
    <t>4.851,00</t>
  </si>
  <si>
    <t>OXIGENIO, RECARGA PARA CILINDRO DE CONJUNTO OXICORTE GRANDE</t>
  </si>
  <si>
    <t>PA CARREGADEIRA SOBRE RODAS, POTENCIA BRUTA *127* CV, CAPACIDADE DA CACAMBA DE 2,0 A 2,4 M3, PESO OPERACIONAL DE 10330 KG</t>
  </si>
  <si>
    <t>303.696,00</t>
  </si>
  <si>
    <t>PA CARREGADEIRA SOBRE RODAS, POTENCIA LIQUIDA 128 HP, CAPACIDADE DA CACAMBA DE 1,7 A 2,8 M3, PESO OPERACIONAL DE 11632 KG</t>
  </si>
  <si>
    <t>342.000,00</t>
  </si>
  <si>
    <t>PA CARREGADEIRA SOBRE RODAS, POTENCIA LIQUIDA 197 HP, CAPACIDADE DA CACAMBA DE 2,5 A 3,5 M3, PESO OPERACIONAL DE 18338 KG</t>
  </si>
  <si>
    <t>474.239,97</t>
  </si>
  <si>
    <t>PA CARREGADEIRA SOBRE RODAS, POTENCIA LIQUIDA 213 HP, CAPACIDADE DA CACAMBA DE 1,9 A 3,5 M3, PESO OPERACIONAL DE 19234 KG</t>
  </si>
  <si>
    <t>539.903,97</t>
  </si>
  <si>
    <t>PA CARREGADEIRA SOBRE RODAS, POTENCIA 152 HP, CAPACIDADE DA CACAMBA DE 1,53 A 2,30 M3, PESO OPERACIONAL DE 10216 KG</t>
  </si>
  <si>
    <t>315.095,98</t>
  </si>
  <si>
    <t>PA DE LIXO PLASTICA, CABO LONGO</t>
  </si>
  <si>
    <t>7,97</t>
  </si>
  <si>
    <t>PAINEL DE LA DE VIDRO SEM REVESTIMENTO PSI 20, E = 25 MM, DE 1200 X 600 MM</t>
  </si>
  <si>
    <t>16,07</t>
  </si>
  <si>
    <t>PAINEL DE LA DE VIDRO SEM REVESTIMENTO PSI 20, E = 50 MM, DE 1200 X 600 MM</t>
  </si>
  <si>
    <t>36,19</t>
  </si>
  <si>
    <t>PAINEL DE LA DE VIDRO SEM REVESTIMENTO PSI 40, E = 25 MM, DE 1200 X 600 MM</t>
  </si>
  <si>
    <t>28,10</t>
  </si>
  <si>
    <t>PAINEL DE LA DE VIDRO SEM REVESTIMENTO PSI 40, E = 50 MM, DE 1200 X 600 MM</t>
  </si>
  <si>
    <t>PAINEL ESTRUTURAL PARA LAJE SECA REVESTIDO EM PLACA CIMENTICIA, DE 1,20 X 2,50 M, E = 23 MM</t>
  </si>
  <si>
    <t>103,46</t>
  </si>
  <si>
    <t>PAINEL ESTRUTURAL PARA LAJE SECA REVESTIDO EM PLACA CIMENTICIA, DE 1,20 X 2,50 M, E = 40 MM</t>
  </si>
  <si>
    <t>192,66</t>
  </si>
  <si>
    <t>PAINEL ESTRUTURAL PARA LAJE SECA REVESTIDO EM PLACA CIMENTICIA, DE 1,20 X 2,50 M, E = 55 MM</t>
  </si>
  <si>
    <t>254,00</t>
  </si>
  <si>
    <t>PAINEL ISOLANTE REVESTIDO EM ACO GALVALUME *0,5* MM COM PRE-PINTURA NAS DUAS FACES, NUCLEO EM POLIURETANO (PUR), E = 40/50 MM, PARA FECHAMENTOS VERTICAIS (INCLUI PARAFUSOS DE FIXACAO)</t>
  </si>
  <si>
    <t>141,34</t>
  </si>
  <si>
    <t>PAINEL ISOLANTE REVESTIDO EM ACO GALVALUME *0,5* MM COM PRE-PINTURA NAS DUAS FACES, NUCLEO EM POLIURETANO (PUR), E = 70/80 MM, PARA FECHAMENTOS VERTICAIS (INCLUI PARAFUSOS DE FIXACAO)</t>
  </si>
  <si>
    <t>167,18</t>
  </si>
  <si>
    <t>PAPEL KRAFT BETUMADO</t>
  </si>
  <si>
    <t>PAPELEIRA DE PAREDE EM METAL CROMADO SEM TAMPA</t>
  </si>
  <si>
    <t>46,06</t>
  </si>
  <si>
    <t>PAPELEIRA PLASTICA TIPO DISPENSER PARA PAPEL HIGIENICO ROLAO</t>
  </si>
  <si>
    <t>60,50</t>
  </si>
  <si>
    <t>PAR DE TABELAS DE BASQUETE EM COMPENSADO NAVAL DE *1,80 X 1,20* M, COM ARO DE METAL E REDE (SEM SUPORTE DE FIXACAO)</t>
  </si>
  <si>
    <t>1.042,81</t>
  </si>
  <si>
    <t>PARA-RAIOS DE BAIXA TENSAO, TENSAO DE OPERACAO *280* V , CORRENTE MAXIMA *20* KA</t>
  </si>
  <si>
    <t>61,02</t>
  </si>
  <si>
    <t>PARA-RAIOS DE DISTRIBUICAO, TENSAO NOMINAL 15 KV, CORRENTE NOMINAL DE DESCARGA 5 KA</t>
  </si>
  <si>
    <t>180,11</t>
  </si>
  <si>
    <t>PARA-RAIOS DE DISTRIBUICAO, TENSAO NOMINAL 30 KV, CORRENTE NOMINAL DE DESCARGA 10 KA</t>
  </si>
  <si>
    <t>299,20</t>
  </si>
  <si>
    <t>PARA-RAIOS TIPO FRANKLIN 350 MM, EM LATAO CROMADO, DUAS DESCIDAS, PARA PROTECAO DE EDIFICACOES CONTRA DESCARGAS ATMOSFERICAS</t>
  </si>
  <si>
    <t>69,38</t>
  </si>
  <si>
    <t>PARAFUSO CABECA TROMBETA E PONTA AGULHA (GN55), COMPRIMENTO 55 MM, EM ACO FOSFATIZADO, PARA FIXAR CHAPA DE GESSO EM PERFIL DRYWALL METALICO MAXIMO 0,7 MM</t>
  </si>
  <si>
    <t>0,13</t>
  </si>
  <si>
    <t>PARAFUSO DE ACO TIPO CHUMBADOR PARABOLT, DIAMETRO 1/2", COMPRIMENTO 75 MM</t>
  </si>
  <si>
    <t>4,98</t>
  </si>
  <si>
    <t>PARAFUSO DE ACO TIPO CHUMBADOR PARABOLT, DIAMETRO 3/8", COMPRIMENTO 75 MM</t>
  </si>
  <si>
    <t>PARAFUSO DE ACO ZINCADO COM ROSCA SOBERBA, CABECA CHATA E FENDA SIMPLES, DIAMETRO 2,5 MM, COMPRIMENTO * 9,5 * MM</t>
  </si>
  <si>
    <t>0,02</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</si>
  <si>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</si>
  <si>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</si>
  <si>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</si>
  <si>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0,23</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</si>
  <si>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</si>
  <si>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</si>
  <si>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</si>
  <si>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</si>
  <si>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</si>
  <si>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</si>
  <si>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0,05</t>
  </si>
  <si>
    <t>PARAFUSO DRY WALL, EM ACO FOSFATIZADO, CABECA TROMBETA E PONTA AGULHA (TA), COMPRIMENTO 35 MM</t>
  </si>
  <si>
    <t>PARAFUSO DRY WALL, EM ACO FOSFATIZADO, CABECA TROMBETA E PONTA AGULHA (TA), COMPRIMENTO 45 MM</t>
  </si>
  <si>
    <t>0,12</t>
  </si>
  <si>
    <t>PARAFUSO DRY WALL, EM ACO FOSFATIZADO, CABECA TROMBETA E PONTA BROCA (TB), COMPRIMENTO 25 MM</t>
  </si>
  <si>
    <t>0,08</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</si>
  <si>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</si>
  <si>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</si>
  <si>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</si>
  <si>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</si>
  <si>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1,14</t>
  </si>
  <si>
    <t>PARAFUSO FRANCES METRICO ZINCADO, DIAMETRO 12 MM, COMPRIMENTO 140MM, COM PORCA SEXTAVADA E ARRUELA DE PRESSAO MEDIA</t>
  </si>
  <si>
    <t>PARAFUSO FRANCES METRICO ZINCADO, DIAMETRO 12 MM, COMPRIMENTO 150 MM, COM PORCA SEXTAVADA E ARRUELA DE PRESSAO MEDIA</t>
  </si>
  <si>
    <t>10,80</t>
  </si>
  <si>
    <t>PARAFUSO FRANCES M16 EM ACO GALVANIZADO, COMPRIMENTO = 150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</si>
  <si>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</si>
  <si>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</si>
  <si>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</si>
  <si>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9,95</t>
  </si>
  <si>
    <t>PARAFUSO FRANCES ZINCADO, DIAMETRO 1/2", COMPRIMENTO 4", COM PORCA E ARRUELA</t>
  </si>
  <si>
    <t>2,44</t>
  </si>
  <si>
    <t>PARAFUSO M16 EM ACO GALVANIZADO, COMPRIMENTO = 125 MM, DIAMETRO = 16 MM, ROSCA MAQUINA, CABECA QUADRADA</t>
  </si>
  <si>
    <t>4,34</t>
  </si>
  <si>
    <t>PARAFUSO M16 EM ACO GALVANIZADO, COMPRIMENTO = 150 MM, DIAMETRO = 16 MM, ROSCA MAQUINA, CABECA QUADRADA</t>
  </si>
  <si>
    <t>PARAFUSO M16 EM ACO GALVANIZADO, COMPRIMENTO = 200 MM, DIAMETRO = 16 MM, ROSCA MAQUINA, CABECA QUADRADA</t>
  </si>
  <si>
    <t>5,77</t>
  </si>
  <si>
    <t>PARAFUSO M16 EM ACO GALVANIZADO, COMPRIMENTO = 250 MM, DIAMETRO = 16 MM, ROSCA MAQUINA, CABECA QUADRADA</t>
  </si>
  <si>
    <t>6,36</t>
  </si>
  <si>
    <t>PARAFUSO M16 EM ACO GALVANIZADO, COMPRIMENTO = 300 MM, DIAMETRO = 16 MM, ROSCA DUPLA</t>
  </si>
  <si>
    <t>8,58</t>
  </si>
  <si>
    <t>PARAFUSO M16 EM ACO GALVANIZADO, COMPRIMENTO = 300 MM, DIAMETRO = 16 MM, ROSCA MAQUINA, CABECA QUADRADA</t>
  </si>
  <si>
    <t>7,31</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</si>
  <si>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</si>
  <si>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</si>
  <si>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</si>
  <si>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</si>
  <si>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13,99</t>
  </si>
  <si>
    <t>PARAFUSO NIQUELADO COM ACABAMENTO CROMADO PARA FIXAR PECA SANITARIA, INCLUI PORCA CEGA, ARRUELA E BUCHA DE NYLON TAMANHO S-10</t>
  </si>
  <si>
    <t>11,84</t>
  </si>
  <si>
    <t>PARAFUSO NIQUELADO 3 1/2" COM ACABAMENTO CROMADO PARA FIXAR PECA SANITARIA, INCLUI PORCA CEGA, ARRUELA E BUCHA DE NYLON TAMANHO S-8</t>
  </si>
  <si>
    <t>8,78</t>
  </si>
  <si>
    <t>PARAFUSO ROSCA SOBERBA ZINCADO CABECA CHATA FENDA SIMPLES 3,2 X 20 MM (3/4 ")</t>
  </si>
  <si>
    <t>0,03</t>
  </si>
  <si>
    <t>PARAFUSO ROSCA SOBERBA ZINCADO CABECA CHATA FENDA SIMPLES 3,5 X 25 MM (1 ")</t>
  </si>
  <si>
    <t>PARAFUSO ROSCA SOBERBA ZINCADO CABECA CHATA FENDA SIMPLES 5,5 X 50 MM (2 ")</t>
  </si>
  <si>
    <t>0,24</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</si>
  <si>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</si>
  <si>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</si>
  <si>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</si>
  <si>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</si>
  <si>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</si>
  <si>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230 MM, PARA FIXACAO DE TELHA EM MADEIRA</t>
  </si>
  <si>
    <t>3,80</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</si>
  <si>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</si>
  <si>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</si>
  <si>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</si>
  <si>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</si>
  <si>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</si>
  <si>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</si>
  <si>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</si>
  <si>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0,11</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</si>
  <si>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</si>
  <si>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</si>
  <si>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</si>
  <si>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</si>
  <si>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</si>
  <si>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0,35</t>
  </si>
  <si>
    <t>PARAFUSO ZINCADO, SEXTAVADO, COM ROSCA SOBERBA, DIAMETRO 5/16", COMPRIMENTO 80 MM</t>
  </si>
  <si>
    <t>PARAFUSO ZINCADO, SEXTAVADO, GRAU 5, ROSCA INTEIRA, DIAMETRO 1 1/2", COMPRIMENTO 4"</t>
  </si>
  <si>
    <t>PARAFUSO, ASTM A307 - GRAU A, SEXTAVADO, ZINCADO, DIAMETRO 3/8" (9,52 MM), COMPRIMENTO 1 " (25,4 MM)</t>
  </si>
  <si>
    <t>59,63</t>
  </si>
  <si>
    <t>PARAFUSO, AUTO ATARRACHANTE, CABECA CHATA, FENDA SIMPLES, 1/4 (6,35 MM) X 25 MM</t>
  </si>
  <si>
    <t>24,67</t>
  </si>
  <si>
    <t>PARAFUSO, COMUM, ASTM A307, SEXTAVADO, DIAMETRO 1/2" (12,7 MM), COMPRIMENTO 1" (25,4 MM)</t>
  </si>
  <si>
    <t>97,67</t>
  </si>
  <si>
    <t>PARALELEPIPEDO GRANITICO OU BASALTICO, PARA PAVIMENTACAO, SEM FRETE,  *30 A 35* PECAS POR M2</t>
  </si>
  <si>
    <t>1.188,00</t>
  </si>
  <si>
    <t>PASTA DESENGRAXANTE PARA MAOS</t>
  </si>
  <si>
    <t>PASTA LUBRIFICANTE PARA TUBOS E CONEXOES COM JUNTA ELASTICA (USO EM PVC, ACO, POLIETILENO E OUTROS) ( DE *400* G)</t>
  </si>
  <si>
    <t>16,53</t>
  </si>
  <si>
    <t>PASTA LUBRIFICANTE PARA TUBOS E CONEXOES COM JUNTA ELASTICA (USO EM PVC, ACO, POLIETILENO E OUTROS) (POTE DE 3.500* G)</t>
  </si>
  <si>
    <t>103,14</t>
  </si>
  <si>
    <t>PASTA PARA SOLDA DE TUBOS E CONEXOES DE COBRE (EMBALAGEM COM 250 G)</t>
  </si>
  <si>
    <t>25,70</t>
  </si>
  <si>
    <t>PASTA VEDA JUNTAS/ROSCA, LATA DE *500* G, PARA INSTALACOES DE GAS E OUTROS</t>
  </si>
  <si>
    <t>62,51</t>
  </si>
  <si>
    <t>PASTILHA CERAMICA/PORCELANA, REVEST INT/EXT E  PISCINA, CORES BRANCA OU FRIAS, *2,5 X 2,5* CM</t>
  </si>
  <si>
    <t>83,99</t>
  </si>
  <si>
    <t>PASTILHA CERAMICA/PORCELANA, REVEST INT/EXT E  PISCINA, CORES FRIAS *5 X 5* CM</t>
  </si>
  <si>
    <t>75,05</t>
  </si>
  <si>
    <t>PASTILHA CERAMICA/PORCELANA, REVEST INT/EXT E  PISCINA, CORES QUENTES *5 X 5* CM</t>
  </si>
  <si>
    <t>87,56</t>
  </si>
  <si>
    <t>PASTILHA CERAMICA/PORCELANA, REVEST INT/EXT E  PISCINA, CORES QUENTES, *2,5 X 2,5* CM</t>
  </si>
  <si>
    <t>136,19</t>
  </si>
  <si>
    <t>PASTILHA DE VIDRO CRISTAL, NACIONAL, REVEST INT/EXT E PISCINA, TODAS AS CORES, E MAIOR OU IGUAL A 5 MM  *2,0 X 2,0* CM</t>
  </si>
  <si>
    <t>252,19</t>
  </si>
  <si>
    <t>PASTILHA DE VIDRO PIGMENTADA *2,0 X 2,0* CM, NACIONAL, PARA REVESTIMENTO INTERNO/EXTERNO E PISCINA, BRANCA OU CORES FRIAS, ESPESSURA MAIOR OU IGUAL A 5 MM</t>
  </si>
  <si>
    <t>159,73</t>
  </si>
  <si>
    <t>PASTILHA DE VIDRO PIGMENTADA, NACIONAL, REVEST INT/EXT E PISCINA, CORES QUENTES, ESPESSURA MAIOR OU IGUAL A 5 MM  *2,0 X 2,0* CM</t>
  </si>
  <si>
    <t>281,28</t>
  </si>
  <si>
    <t>PASTILHEIRO</t>
  </si>
  <si>
    <t>PASTILHEIRO (MENSALISTA)</t>
  </si>
  <si>
    <t>PATCH CORD, CATEGORIA 5 E, EXTENSAO DE 1,50 M</t>
  </si>
  <si>
    <t>PATCH CORD, CATEGORIA 5 E, EXTENSAO DE 2,50 M</t>
  </si>
  <si>
    <t>PATCH CORD, CATEGORIA 6, EXTENSAO DE 1,50 M</t>
  </si>
  <si>
    <t>16,22</t>
  </si>
  <si>
    <t>PATCH CORD, CATEGORIA 6, EXTENSAO DE 2,50 M</t>
  </si>
  <si>
    <t>18,60</t>
  </si>
  <si>
    <t>PATCH PANEL, 24 PORTAS, CATEGORIA 5E, COM RACKS DE 19" E 1 U DE ALTURA</t>
  </si>
  <si>
    <t>176,16</t>
  </si>
  <si>
    <t>PATCH PANEL, 24 PORTAS, CATEGORIA 6, COM RACKS DE 19" E 1 U DE ALTURA</t>
  </si>
  <si>
    <t>307,04</t>
  </si>
  <si>
    <t>PATCH PANEL, 48 PORTAS, CATEGORIA 5E, COM RACKS DE 19" E 2 U DE ALTURA</t>
  </si>
  <si>
    <t>257,73</t>
  </si>
  <si>
    <t>PATCH PANEL, 48 PORTAS, CATEGORIA 6, COM RACKS DE 19" E 2 U DE ALTURA</t>
  </si>
  <si>
    <t>414,05</t>
  </si>
  <si>
    <t>PECA DE MADEIRA APARELHADA *7,5 X 7,5* CM (3 X 3 ") MACARANDUBA, ANGELIM OU EQUIVALENTE DA REGIAO</t>
  </si>
  <si>
    <t>PECA DE MADEIRA NAO APARELHADA *7,5 X 7,5* CM (3 X 3 ") MACARANDUBA, ANGELIM OU EQUIVALENTE DA REGIAO</t>
  </si>
  <si>
    <t>PEDRA ARDOSIA, CINZA, *40 X 40* CM, E= *1 CM</t>
  </si>
  <si>
    <t>25,55</t>
  </si>
  <si>
    <t>PEDRA ARDOSIA, CINZA, 20  X  40 CM,  E=  *1 CM</t>
  </si>
  <si>
    <t>23,05</t>
  </si>
  <si>
    <t>PEDRA ARDOSIA, CINZA, 30  X  30,  E= *1 CM</t>
  </si>
  <si>
    <t>24,70</t>
  </si>
  <si>
    <t>PEDRA BRITADA GRADUADA, CLASSIFICADA (POSTO PEDREIRA/FORNECEDOR, SEM FRETE)</t>
  </si>
  <si>
    <t>63,84</t>
  </si>
  <si>
    <t>PEDRA BRITADA N. 0, OU PEDRISCO (4,8 A 9,5 MM) POSTO PEDREIRA/FORNECEDOR, SEM FRETE</t>
  </si>
  <si>
    <t>69,80</t>
  </si>
  <si>
    <t>PEDRA BRITADA N. 1 (9,5 a 19 MM) POSTO PEDREIRA/FORNECEDOR, SEM FRETE</t>
  </si>
  <si>
    <t>54,67</t>
  </si>
  <si>
    <t>PEDRA BRITADA N. 2 (19 A 38 MM) POSTO PEDREIRA/FORNECEDOR, SEM FRETE</t>
  </si>
  <si>
    <t>PEDRA BRITADA N. 3 (38 A 50 MM) POSTO PEDREIRA/FORNECEDOR, SEM FRETE</t>
  </si>
  <si>
    <t>PEDRA BRITADA N. 4 (50 A 76 MM) POSTO PEDREIRA/FORNECEDOR, SEM FRETE</t>
  </si>
  <si>
    <t>59,64</t>
  </si>
  <si>
    <t>PEDRA BRITADA N. 5 (76 A 100 MM) POSTO PEDREIRA/FORNECEDOR, SEM FRETE</t>
  </si>
  <si>
    <t>61,30</t>
  </si>
  <si>
    <t>PEDRA BRITADA OU BICA CORRIDA, NAO CLASSIFICADA (POSTO PEDREIRA/FORNECEDOR, SEM FRETE)</t>
  </si>
  <si>
    <t>59,14</t>
  </si>
  <si>
    <t>PEDRA DE MAO OU PEDRA RACHAO PARA ARRIMO/FUNDACAO (POSTO PEDREIRA/FORNECEDOR, SEM FRETE)</t>
  </si>
  <si>
    <t>57,16</t>
  </si>
  <si>
    <t>PEDRA GRANITICA OU BASALTICA IRREGULAR, FAIXA GRANULOMETRICA 100 A 150 MM PARA PAVIMENTACAO OU CALCAMENTO POLIEDRICO, POSTO PEDREIRA / FORNECEDOR (SEM FRETE)</t>
  </si>
  <si>
    <t>70,65</t>
  </si>
  <si>
    <t>PEDRA GRANITICA OU BASALTO, CACO, RETALHO, CAVACO, TIPO MIRACEMA, MADEIRA, PADUANA, RACHINHA, SANTA ISABEL OU OUTRAS SIMILARES, E=  *1,0 A *2,0 CM</t>
  </si>
  <si>
    <t>80,29</t>
  </si>
  <si>
    <t>PEDRA GRANITICA, SERRADA, TIPO MIRACEMA, MADEIRA, PADUANA, RACHINHA, SANTA ISABEL OU OUTRAS SIMILARES, *11,5 X  *23 CM, E=  *1,0 A *2,0 CM</t>
  </si>
  <si>
    <t>47,76</t>
  </si>
  <si>
    <t>PEDRA PORTUGUESA  OU PETIT PAVE, BRANCA OU PRETA</t>
  </si>
  <si>
    <t>92,64</t>
  </si>
  <si>
    <t>PEDRA QUARTZITO OU CALCARIO LAMINADO, CACO, TIPO CARIRI, ITACOLOMI, LAGOA SANTA, LUMINARIA, PIRENOPOLIS, SAO TOME OU OUTRAS SIMILARES DA REGIAO, E=  *1,5 A *2,5 CM</t>
  </si>
  <si>
    <t>45,29</t>
  </si>
  <si>
    <t>PEDRA QUARTZITO OU CALCARIO LAMINADO, SERRADA, TIPO CARIRI, ITACOLOMI, LAGOA SANTA, LUMINARIA, PIRENOPOLIS, SAO TOME OU OUTRAS SIMILARES DA REGIAO, *20 X *40 CM, E=  *1,5 A *2,5 CM</t>
  </si>
  <si>
    <t>145,24</t>
  </si>
  <si>
    <t>PEDREGULHO OU PICARRA DE JAZIDA, AO NATURAL, PARA BASE DE PAVIMENTACAO (RETIRADO NA JAZIDA, SEM TRANSPORTE)</t>
  </si>
  <si>
    <t>53,01</t>
  </si>
  <si>
    <t>PEDREIRO</t>
  </si>
  <si>
    <t>PEDREIRO (MENSALISTA)</t>
  </si>
  <si>
    <t>PEITORIL EM MARMORE, POLIDO, BRANCO COMUM, L= *15* CM, E=  *2,0* CM, COM PINGADEIRA</t>
  </si>
  <si>
    <t>57,85</t>
  </si>
  <si>
    <t>PEITORIL EM MARMORE, POLIDO, BRANCO COMUM, L= *15* CM, E=  *3* CM, CORTE RETO</t>
  </si>
  <si>
    <t>62,21</t>
  </si>
  <si>
    <t>PEITORIL PRE-MOLDADO EM GRANILITE, MARMORITE OU GRANITINA, L = *15* CM</t>
  </si>
  <si>
    <t>60,86</t>
  </si>
  <si>
    <t>PEITORIL/ SOLEIRA EM MARMORE, POLIDO, BRANCO COMUM, L= *25* CM, E=  *3* CM, CORTE RETO</t>
  </si>
  <si>
    <t>86,11</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</si>
  <si>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</si>
  <si>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</si>
  <si>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</si>
  <si>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</si>
  <si>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10.051,77</t>
  </si>
  <si>
    <t>PERFIL "I" DE ACO LAMINADO, "I" 102 X 12,7</t>
  </si>
  <si>
    <t>75,16</t>
  </si>
  <si>
    <t>PERFIL "I" DE ACO LAMINADO, "I" 152 X 22</t>
  </si>
  <si>
    <t>129,51</t>
  </si>
  <si>
    <t>5,99</t>
  </si>
  <si>
    <t>PERFIL "I" DE ACO LAMINADO, "I" 203  X  34,3</t>
  </si>
  <si>
    <t>205,24</t>
  </si>
  <si>
    <t>PERFIL "I" DE ACO LAMINADO, "W" 150 X 22,5</t>
  </si>
  <si>
    <t>PERFIL "I" DE ACO LAMINADO, "W" 250 X 32,7</t>
  </si>
  <si>
    <t>PERFIL "I" DE ACO LAMINADO, "W" 250 X 44,8</t>
  </si>
  <si>
    <t>259,08</t>
  </si>
  <si>
    <t>PERFIL "I" DE ACO LAMINADO, "W" 310 X 52,0</t>
  </si>
  <si>
    <t>PERFIL "I" DE ACO LAMINADO, "W" 410 X 67</t>
  </si>
  <si>
    <t>401,67</t>
  </si>
  <si>
    <t>PERFIL "I" DE ACO LAMINADO, W 250 X 38,50</t>
  </si>
  <si>
    <t>PERFIL "U" CHAPA ACO DOBRADA,  E = 3,04 MM , H = 20 CM, ABAS = 5 CM (4,47 KG/M)</t>
  </si>
  <si>
    <t>25,32</t>
  </si>
  <si>
    <t>PERFIL "U" DE ACO LAMINADO, "U" 102 X 9,3</t>
  </si>
  <si>
    <t>54,02</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</si>
  <si>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</si>
  <si>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</si>
  <si>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</si>
  <si>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</si>
  <si>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</si>
  <si>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</si>
  <si>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</si>
  <si>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</si>
  <si>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</si>
  <si>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21,04</t>
  </si>
  <si>
    <t>PERFIL DE BORRACHA EPDM MACICO *12 X 15* MM PARA ESQUADRIAS</t>
  </si>
  <si>
    <t>8,70</t>
  </si>
  <si>
    <t>PERFIL ELASTOMERICO PRE-FORMADO EM EPMD, PARA JUNTA DE DILATACAO DE PISOS COM POUCA SOLICITACAO, 15 MM DE LARGURA, MOVIMENTACAO DE *11 A 19* MM</t>
  </si>
  <si>
    <t>133,16</t>
  </si>
  <si>
    <t>PERFIL ELASTOMERICO PRE-FORMADO EM EPMD, PARA JUNTA DE DILATACAO DE USO GERAL EM MEDIAS SOLICITACOES, 8 MM DE LARGURA, MOVIMENTACAO DE *5 A 11* MM</t>
  </si>
  <si>
    <t>60,18</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</si>
  <si>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</si>
  <si>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</si>
  <si>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</si>
  <si>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</si>
  <si>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</si>
  <si>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</si>
  <si>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5,68</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</si>
  <si>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</si>
  <si>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</si>
  <si>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</si>
  <si>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</si>
  <si>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</si>
  <si>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</si>
  <si>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</si>
  <si>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3,24</t>
  </si>
  <si>
    <t>PERFIL U / CANALETA DE ALUMINIO, DE ABAS IGUAIS, 1/2" (1,27 X 1,27 CM), PARA PORTA OU JANELA DE CORRER</t>
  </si>
  <si>
    <t>PERFILADO PERFURADO DUPLO 38 X 76 MM, CHAPA 22</t>
  </si>
  <si>
    <t>10,46</t>
  </si>
  <si>
    <t>PERFILADO PERFURADO SIMPLES 38 X 38 MM, CHAPA 22</t>
  </si>
  <si>
    <t>6,09</t>
  </si>
  <si>
    <t>PERFILADO PERFURADO 19 X 38 MM, CHAPA 22</t>
  </si>
  <si>
    <t>3,35</t>
  </si>
  <si>
    <t>PERFURATRIZ COM TORRE METALICA PARA EXECUCAO DE ESTACA HELICE CONTINUA, PROFUNDIDADE MAXIMA DE 30 M, DIAMETRO MAXIMO DE 800 MM, POTENCIA INSTALADA DE 268 HP, MESA ROTATIVA COM TORQUE MAXIMO DE 170 KNM</t>
  </si>
  <si>
    <t>1.963.157,88</t>
  </si>
  <si>
    <t>PERFURATRIZ COM TORRE METALICA PARA EXECUCAO DE ESTACA HELICE CONTINUA, PROFUNDIDADE MAXIMA DE 32 M, DIAMETRO MAXIMO DE 1000 MM, POTENCIA INSTALADA DE 350 HP, MESA ROTATIVA COM TORQUE MAXIMO DE 263 KNM</t>
  </si>
  <si>
    <t>3.052.631,56</t>
  </si>
  <si>
    <t>PERFURATRIZ HIDRAULICA COM TRADO CURTO ACOPLADO, PROFUNDIDADE MAXIMA DE 20 M, DIAMETRO MAXIMO DE 1500 MM, POTENCIA INSTALADA DE 137 HP, MESA ROTATIVA COM TORQUE MAXIMO DE 30 KNM (INCLUI MONTAGEM, NAO INCLUI CAMINHAO)</t>
  </si>
  <si>
    <t>747.368,44</t>
  </si>
  <si>
    <t>PERFURATRIZ MANUAL, TORQUE MAXIMO 55 KGF.M, POTENCIA 5 CV, COM DIAMETRO MAXIMO 8 1/2" (INCLUI SUPORTE/CHASSI TIPO MESA)</t>
  </si>
  <si>
    <t>55.961,48</t>
  </si>
  <si>
    <t>PERFURATRIZ MANUAL, TORQUE MAXIMO 83 N.M, POTENCIA 5 CV, COM DIAMETRO MAXIMO 4" (NAO INCLUI SUPORTE / CHASSI)</t>
  </si>
  <si>
    <t>8.064,62</t>
  </si>
  <si>
    <t>PERFURATRIZ MANUAL, TORQUE MAXIMO 83 N.M, POTENCIA 5 CV, COM DIAMETRO MAXIMO 4", PARA SOLO GRAMPEADO (INCLUI SUPORTE OU CHASSI TIPO MESA)</t>
  </si>
  <si>
    <t>25.245,78</t>
  </si>
  <si>
    <t>PERFURATRIZ PNEUMATICA MANUAL DE PESO MEDIO, 18KG, COMPRIMENTO DE CURSO DE 6 M, DIAMETRO DO PISTAO DE 5,5 CM</t>
  </si>
  <si>
    <t>13.807,27</t>
  </si>
  <si>
    <t>PERFURATRIZ ROTATIVA SOBRE ESTEIRA, TORQUE MAXIMO 2500 KGM, POTENCIA 110 HP, MOTOR DIESEL  (COLETADO CAIXA)</t>
  </si>
  <si>
    <t>640.102,64</t>
  </si>
  <si>
    <t>PERFURATRIZ SOBRE ESTEIRA, TORQUE MAXIMO DE 600 KGF, POTENCIA ENTRE 50 E 60 HP, DIAMETRO MAXIMO DE 10"</t>
  </si>
  <si>
    <t>410.000,00</t>
  </si>
  <si>
    <t>PERFURATRIZ SOBRE ESTEIRA, TORQUE MAXIMO 600 KGF, PESO MEDIO 1000 KG, POTENCIA 20 HP, DIAMETRO MAXIMO 10"</t>
  </si>
  <si>
    <t>427.778,32</t>
  </si>
  <si>
    <t>PIGMENTO EM PO PARA ARGAMASSAS, CIMENTOS E OUTROS</t>
  </si>
  <si>
    <t>PILAR DE MADEIRA NAO APARELHADA *10 X 10* CM, MACARANDUBA, ANGELIM OU EQUIVALENTE DA REGIAO</t>
  </si>
  <si>
    <t>30,59</t>
  </si>
  <si>
    <t>PILAR DE MADEIRA NAO APARELHADA *15 X 15* CM, MACARANDUBA, ANGELIM OU EQUIVALENTE DA REGIAO</t>
  </si>
  <si>
    <t>65,32</t>
  </si>
  <si>
    <t>PILAR DE MADEIRA NAO APARELHADA *20 X 20* CM, MACARANDUBA, ANGELIM OU EQUIVALENTE DA REGIAO</t>
  </si>
  <si>
    <t>106,81</t>
  </si>
  <si>
    <t>PINCEL CHATO (TRINCHA) CERDAS GRIS 1.1/2 " (38 MM)</t>
  </si>
  <si>
    <t>4,53</t>
  </si>
  <si>
    <t>PINGADEIRA PLASTICA PARA TELHA DE FIBROCIMENTO CANALETE 49/KALHETA OU CANALETE 90/KALHETAO</t>
  </si>
  <si>
    <t>PINO DE ACO COM ARRUELA CONICA, DIAMETRO ARRUELA = *23* MM E COMP HASTE = *27* MM (ACAO INDIRETA)</t>
  </si>
  <si>
    <t>45,05</t>
  </si>
  <si>
    <t>PINO DE ACO COM FURO, HASTE = 27 MM (ACAO DIRETA)</t>
  </si>
  <si>
    <t>38,74</t>
  </si>
  <si>
    <t>PINO DE ACO COM ROSCA 1/4 ", COMPRIMENTO DA HASTE = 30 MM E ROSCA = 20 MM (ACAO DIRETA)</t>
  </si>
  <si>
    <t>51,39</t>
  </si>
  <si>
    <t>PINO DE ACO LISO 1/4 ", HASTE = *36,5* MM (ACAO DIRETA)</t>
  </si>
  <si>
    <t>31,70</t>
  </si>
  <si>
    <t>PINO DE ACO LISO 1/4 ", HASTE = *53* MM (ACAO DIRETA)</t>
  </si>
  <si>
    <t>33,21</t>
  </si>
  <si>
    <t>PINO GUIA, RETO, COM CHAPA DE LATAO CROMADO, 3/4", PARA PORTA / JANELA DE CORRER</t>
  </si>
  <si>
    <t>PINO ROSCA EXTERNA, EM ACO GALVANIZADO, PARA ISOLADOR DE 15KV, DIAMETRO 25 MM, COMPRIMENTO *290* MM</t>
  </si>
  <si>
    <t>17,44</t>
  </si>
  <si>
    <t>PINO ROSCA EXTERNA, EM ACO GALVANIZADO, PARA ISOLADOR DE 25KV, DIAMETRO 35MM, COMPRIMENTO *320* MM</t>
  </si>
  <si>
    <t>23,87</t>
  </si>
  <si>
    <t>PINTOR</t>
  </si>
  <si>
    <t>PINTOR (MENSALISTA)</t>
  </si>
  <si>
    <t>PINTOR DE LETREIROS</t>
  </si>
  <si>
    <t>17,39</t>
  </si>
  <si>
    <t>PINTOR DE LETREIROS (MENSALISTA)</t>
  </si>
  <si>
    <t>3.037,03</t>
  </si>
  <si>
    <t>PINTOR PARA TINTA EPOXI</t>
  </si>
  <si>
    <t>PINTOR PARA TINTA EPOXI (MENSALISTA)</t>
  </si>
  <si>
    <t>2.767,93</t>
  </si>
  <si>
    <t>PISO DE BORRACHA CANELADO EM PLACAS 50 X 50 CM, E = *3,5* MM, PARA COLA</t>
  </si>
  <si>
    <t>43,05</t>
  </si>
  <si>
    <t>PISO DE BORRACHA ESPORTIVO EM PLACAS 50 X 50 CM, E = 15 MM, PARA ARGAMASSA, PRETO</t>
  </si>
  <si>
    <t>196,07</t>
  </si>
  <si>
    <t>PISO DE BORRACHA FRISADO OU PASTILHADO, PRETO, EM PLACAS 50 X 50 CM, E = 7 MM, PARA ARGAMASSA</t>
  </si>
  <si>
    <t>119,09</t>
  </si>
  <si>
    <t>PISO DE BORRACHA PASTILHADO EM PLACAS 50 X 50 CM, E = *3,5* MM, PARA COLA, PRETO</t>
  </si>
  <si>
    <t>32,75</t>
  </si>
  <si>
    <t>PISO DE BORRACHA PASTILHADO EM PLACAS 50 X 50 CM, E = 15 MM, PARA ARGAMASSA, PRETO</t>
  </si>
  <si>
    <t>190,86</t>
  </si>
  <si>
    <t>PISO ELEVADO COM 2 PLACAS DE ACO COM ENCHIMENTO DE CONCRETO CELULAR, INCLUSO BASE/HASTE/CRUZETAS, 60 X 60 CM, H = *28* CM, RESISTENCIA CARGA CONCENTRADA 496 KG (COM COLOCACAO)</t>
  </si>
  <si>
    <t>246,59</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</si>
  <si>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</si>
  <si>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</si>
  <si>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</si>
  <si>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</si>
  <si>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70,00</t>
  </si>
  <si>
    <t>PISO EM GRANITO, POLIDO, TIPO AMENDOA/ AMARELO CAPRI/ AMARELO DOURADO CARIOCA OU OUTROS EQUIVALENTES DA REGIAO, FORMATO MENOR OU IGUAL A 3025 CM2, E=  *2* CM</t>
  </si>
  <si>
    <t>300,00</t>
  </si>
  <si>
    <t>PISO EM GRANITO, POLIDO, TIPO ANDORINHA/ QUARTZ/ CASTELO/ CORUMBA OU OUTROS EQUIVALENTES DA REGIAO, FORMATO MENOR OU IGUAL A 3025 CM2, E=  *2* CM</t>
  </si>
  <si>
    <t>226,41</t>
  </si>
  <si>
    <t>PISO EM GRANITO, POLIDO, TIPO MARFIM, DALLAS, CARAVELAS OU OUTROS EQUIVALENTES DA REGIAO, FORMATO MENOR OU IGUAL A 3025 CM2, E=  *2* CM</t>
  </si>
  <si>
    <t>289,30</t>
  </si>
  <si>
    <t>PISO EM GRANITO, POLIDO, TIPO PRETO SAO GABRIEL/ TIJUCA OU OUTROS EQUIVALENTES DA REGIAO, FORMATO MENOR OU IGUAL A 3025 CM2, E=  *2* CM</t>
  </si>
  <si>
    <t>327,04</t>
  </si>
  <si>
    <t>PISO EM PORCELANATO RETIFICADO EXTRA, FORMATO MENOR OU IGUAL A 2025 CM2</t>
  </si>
  <si>
    <t>54,06</t>
  </si>
  <si>
    <t>PISO EM REGUA VINILICA SEMIFLEXIVEL, ENCAIXE CLICADO, E = 4 MM (SEM COLOCACAO)</t>
  </si>
  <si>
    <t>95,88</t>
  </si>
  <si>
    <t>PISO EPOXI AUTONIVELANTE, ESPESSURA *4* MM (INCLUSO EXECUCAO)</t>
  </si>
  <si>
    <t>134,40</t>
  </si>
  <si>
    <t>PISO EPOXI MULTILAYER, ESPESSURA *2* MM (INCLUSO EXECUCAO)</t>
  </si>
  <si>
    <t>78,28</t>
  </si>
  <si>
    <t>PISO FULGET (GRANITO LAVADO) EM PLACAS DE *40 X 40* CM (SEM COLOCACAO)</t>
  </si>
  <si>
    <t>100,80</t>
  </si>
  <si>
    <t>PISO FULGET (GRANITO LAVADO) EM PLACAS DE *75 X 75* CM (SEM COLOCACAO)</t>
  </si>
  <si>
    <t>185,92</t>
  </si>
  <si>
    <t>PISO FULGET (GRANITO LAVADO) MOLDADO IN LOCO (INCLUSO EXECUCAO)</t>
  </si>
  <si>
    <t>99,68</t>
  </si>
  <si>
    <t>PISO INDUSTRIAL EM CONCRETO ARMADO DE ACABAMENTO POLIDO, ESPESSURA 12 CM (CIMENTO QUEIMADO) (INCLUSO EXECUCAO)</t>
  </si>
  <si>
    <t>109,76</t>
  </si>
  <si>
    <t>PISO KORODUR (INCLUSO EXECUCAO)</t>
  </si>
  <si>
    <t>84,00</t>
  </si>
  <si>
    <t>PISO PODOTATIL DE CONCRETO - DIRECIONAL E ALERTA, *40 X 40 X 2,5* CM</t>
  </si>
  <si>
    <t>7,56</t>
  </si>
  <si>
    <t>PISO PORCELANATO, BORDA RETA, EXTRA, FORMATO MAIOR QUE 2025 CM2</t>
  </si>
  <si>
    <t>63,85</t>
  </si>
  <si>
    <t>PISO TATIL ALERTA OU DIRECIONAL, DE BORRACHA, COLORIDO, 25 X 25 CM, E = 5 MM, PARA COLA</t>
  </si>
  <si>
    <t>130,89</t>
  </si>
  <si>
    <t>PISO TATIL DE ALERTA OU DIRECIONAL DE BORRACHA, PRETO, 25 X 25 CM, E = 5 MM, PARA COLA</t>
  </si>
  <si>
    <t>124,68</t>
  </si>
  <si>
    <t>PISO TATIL DE ALERTA OU DIRECIONAL, DE BORRACHA, COLORIDO, 25 X 25 CM, E = 12 MM, PARA ARGAMASSA</t>
  </si>
  <si>
    <t>324,09</t>
  </si>
  <si>
    <t>PISO TATIL DE ALERTA OU DIRECIONAL, DE BORRACHA, PRETO, 25 X 25 CM, E = 12 MM, PARA ARGAMASSA</t>
  </si>
  <si>
    <t>288,55</t>
  </si>
  <si>
    <t>PISO URETANO, VERSAO REVESTIMENTO AUTONIVELANTE, ESPESSURA VARIÁVEL DE 3 A 4 MM (INCLUSO EXECUCAO)</t>
  </si>
  <si>
    <t>130,48</t>
  </si>
  <si>
    <t>PISO/ REVESTIMENTO EM GRANITO, POLIDO, TIPO ANDORINHA/ QUARTZ/ CASTELO/ CORUMBA OU OUTROS EQUIVALENTES DA REGIAO, FORMATO MAIOR OU IGUAL A 3025 CM2, E = *2* CM</t>
  </si>
  <si>
    <t>238,99</t>
  </si>
  <si>
    <t>PISO/ REVESTIMENTO EM MARMORE, POLIDO, BRANCO COMUM, FORMATO MAIOR OU IGUAL A 3025 CM2, E = *2* CM</t>
  </si>
  <si>
    <t>238,36</t>
  </si>
  <si>
    <t>PISO/ REVESTIMENTO EM MARMORE, POLIDO, BRANCO COMUM, FORMATO MENOR OU IGUAL A 3025 CM2, E = *2* CM</t>
  </si>
  <si>
    <t>245,00</t>
  </si>
  <si>
    <t>PLACA / CHAPA DE GESSO ACARTONADO, ACABAMENTO VINILICO LISO EM UMA DAS FACES, COR BRANCA, BORDA QUADRADA, E = 9,5 MM, 625 X 1250 MM (L X C), PARA FORRO REMOVIVEL</t>
  </si>
  <si>
    <t>29,96</t>
  </si>
  <si>
    <t>PLACA / CHAPA DE GESSO ACARTONADO, ACABAMENTO VINILICO LISO EM UMA DAS FACES, COR BRANCA, BORDA QUADRADA, E = 9,5 MM, 625 X 625 MM (L X C), PARA FORRO REMOVIVEL</t>
  </si>
  <si>
    <t>34,61</t>
  </si>
  <si>
    <t>PLACA CIMENTICIA LISA E = 10 MM, DE 1,20 X 3,00 M (SEM AMIANTO)</t>
  </si>
  <si>
    <t>PLACA CIMENTICIA LISA E = 6 MM, DE 1,20 X 3,00 M (SEM AMIANTO)</t>
  </si>
  <si>
    <t>71,63</t>
  </si>
  <si>
    <t>PLACA DE ACO ESMALTADA PARA  IDENTIFICACAO DE RUA, *45 CM X 20* CM</t>
  </si>
  <si>
    <t>PLACA DE ACRILICO TRANSPARENTE ADESIVADA PARA SINALIZACAO DE PORTAS, BORDA POLIDA, DE *25 X 8*, E = 6 MM (NAO INCLUI ACESSORIOS PARA FIXACAO)</t>
  </si>
  <si>
    <t>43,99</t>
  </si>
  <si>
    <t>PLACA DE FIBRA MINERAL PARA FORRO, DE 1250 X 625 MM, E = 15 MM, BORDA RETA, COM PINTURA ANTIMOFO (NAO INCLUI PERFIS)</t>
  </si>
  <si>
    <t>47,22</t>
  </si>
  <si>
    <t>PLACA DE FIBRA MINERAL PARA FORRO, DE 625 X 625 MM, E = 15 MM, BORDA REBAIXADA PARA PERFIL 24 MM, COM PINTURA ANTIMOFO (NAO INCLUI PERFIS)</t>
  </si>
  <si>
    <t>39,81</t>
  </si>
  <si>
    <t>PLACA DE FIBRA MINERAL PARA FORRO, DE 625 X 625 MM, E = 15 MM, BORDA RETA, COM PINTURA ANTIMOFO (NAO INCLUI PERFIS)</t>
  </si>
  <si>
    <t>24,77</t>
  </si>
  <si>
    <t>PLACA DE GESSO PARA FORRO, DE  *60 X 60* CM E ESPESSURA DE 12 MM (30 MM NAS BORDAS) SEM COLOCACAO</t>
  </si>
  <si>
    <t>8,28</t>
  </si>
  <si>
    <t>PLACA DE INAUGURACAO EM BRONZE *35X 50*CM</t>
  </si>
  <si>
    <t>1.152,01</t>
  </si>
  <si>
    <t>PLACA DE INAUGURACAO METALICA, *40* CM X *60* CM</t>
  </si>
  <si>
    <t>723,60</t>
  </si>
  <si>
    <t>PLACA DE OBRA (PARA CONSTRUCAO CIVIL) EM CHAPA GALVANIZADA *N. 22*, DE *2,0 X 1,125* M</t>
  </si>
  <si>
    <t>240,00</t>
  </si>
  <si>
    <t>PLACA DE SINALIZACAO DE SEGURANCA CONTRA INCENDIO - ALERTA, TRIANGULAR, BASE DE *30* CM, EM PVC *2* MM ANTI-CHAMAS (SIMBOLOS, CORES E PICTOGRAMAS CONFORME NBR 13434)</t>
  </si>
  <si>
    <t>73,82</t>
  </si>
  <si>
    <t>PLACA DE SINALIZACAO DE SEGURANCA CONTRA INCENDIO, FOTOLUMINESCENTE, QUADRADA, *14 X 14* CM, EM PVC *2* MM ANTI-CHAMAS (SIMBOLOS, CORES E PICTOGRAMAS CONFORME NBR 13434)</t>
  </si>
  <si>
    <t>22,42</t>
  </si>
  <si>
    <t>PLACA DE SINALIZACAO DE SEGURANCA CONTRA INCENDIO, FOTOLUMINESCENTE, QUADRADA, *20 X 20* CM, EM PVC *2* MM ANTI-CHAMAS (SIMBOLOS, CORES E PICTOGRAMAS CONFORME NBR 13434)</t>
  </si>
  <si>
    <t>43,37</t>
  </si>
  <si>
    <t>PLACA DE SINALIZACAO DE SEGURANCA CONTRA INCENDIO, FOTOLUMINESCENTE, RETANGULAR, *12 X 40* CM, EM PVC *2* MM ANTI-CHAMAS (SIMBOLOS, CORES E PICTOGRAMAS CONFORME NBR 13434)</t>
  </si>
  <si>
    <t>53,20</t>
  </si>
  <si>
    <t>PLACA DE SINALIZACAO DE SEGURANCA CONTRA INCENDIO, FOTOLUMINESCENTE, RETANGULAR, *13 X 26* CM, EM PVC *2* MM ANTI-CHAMAS (SIMBOLOS, CORES E PICTOGRAMAS CONFORME NBR 13434)</t>
  </si>
  <si>
    <t>37,50</t>
  </si>
  <si>
    <t>PLACA DE SINALIZACAO DE SEGURANCA CONTRA INCENDIO, FOTOLUMINESCENTE, RETANGULAR, *20 X 40* CM, EM PVC *2* MM ANTI-CHAMAS (SIMBOLOS, CORES E PICTOGRAMAS CONFORME NBR 13434)</t>
  </si>
  <si>
    <t>PLACA DE SINALIZACAO EM CHAPA DE ACO NUM 16 COM PINTURA REFLETIVA</t>
  </si>
  <si>
    <t>554,40</t>
  </si>
  <si>
    <t>PLACA DE SINALIZACAO EM CHAPA DE ALUMINIO COM PINTURA REFLETIVA, E = 2 MM</t>
  </si>
  <si>
    <t>691,20</t>
  </si>
  <si>
    <t>PLACA DE VENTILACAO PARA TELHA DE FIBROCIMENTO CANALETE 49 KALHETA</t>
  </si>
  <si>
    <t>PLACA DE VENTILACAO PARA TELHA DE FIBROCIMENTO, CANALETE 90 OU KALHETAO</t>
  </si>
  <si>
    <t>PLACA NUMERACAO RESIDENCIAL EM CHAPA GALVANIZADA ESMALTADA 12 X 18 CM</t>
  </si>
  <si>
    <t>36,00</t>
  </si>
  <si>
    <t>PLACA ORIENTATIVA SOBRE EXERCÍCIOS, 2,00M X 1,00M, EM TUBO DE ACO CARBONO, PINTURA NO PROCESSO ELETROSTATICO - PARA ACADEMIA AO AR LIVRE / ACADEMIA DA TERCEIRA IDADE - ATI * COLETADO CAIXA *</t>
  </si>
  <si>
    <t>1.422,31</t>
  </si>
  <si>
    <t>PLACA VINILICA SEMIFLEXIVEL PARA PISOS, E = 3,2 MM, 30 X 30 CM (SEM COLOCACAO)</t>
  </si>
  <si>
    <t>92,04</t>
  </si>
  <si>
    <t>PLACA VINILICA SEMIFLEXIVEL PARA REVESTIMENTO DE PISOS E PAREDES, E = 2 MM (SEM COLOCACAO)</t>
  </si>
  <si>
    <t>55,34</t>
  </si>
  <si>
    <t>PLACA/PISO DE CONCRETO POROSO/ PAVIMENTO PERMEAVEL/BLOCO DRENANTE DE CONCRETO, 40 CM X 40 CM, E = 6 CM, COR NATURAL</t>
  </si>
  <si>
    <t>43,13</t>
  </si>
  <si>
    <t>PLACA/TAMPA CEGA EM LATAO ESCOVADO PARA CONDULETE EM LIGA DE ALUMINIO 4 X 4"</t>
  </si>
  <si>
    <t>PLUG OU BUJAO DE FERRO GALVANIZADO, DE 1 1/2"</t>
  </si>
  <si>
    <t>PLUG OU BUJAO DE FERRO GALVANIZADO, DE 1 1/4"</t>
  </si>
  <si>
    <t>7,44</t>
  </si>
  <si>
    <t>PLUG OU BUJAO DE FERRO GALVANIZADO, DE 1/2"</t>
  </si>
  <si>
    <t>PLUG OU BUJAO DE FERRO GALVANIZADO, DE 1"</t>
  </si>
  <si>
    <t>PLUG OU BUJAO DE FERRO GALVANIZADO, DE 2 1/2"</t>
  </si>
  <si>
    <t>25,66</t>
  </si>
  <si>
    <t>PLUG OU BUJAO DE FERRO GALVANIZADO, DE 2"</t>
  </si>
  <si>
    <t>12,83</t>
  </si>
  <si>
    <t>PLUG OU BUJAO DE FERRO GALVANIZADO, DE 3/4"</t>
  </si>
  <si>
    <t>3,43</t>
  </si>
  <si>
    <t>PLUG OU BUJAO DE FERRO GALVANIZADO, DE 3"</t>
  </si>
  <si>
    <t>35,93</t>
  </si>
  <si>
    <t>PLUG OU BUJAO DE FERRO GALVANIZADO, DE 4"</t>
  </si>
  <si>
    <t>66,79</t>
  </si>
  <si>
    <t>PLUG PVC P/ ESG PREDIAL  75MM</t>
  </si>
  <si>
    <t>PLUG PVC P/ ESG PREDIAL 100MM</t>
  </si>
  <si>
    <t>PLUG PVC P/ ESG PREDIAL 50MM</t>
  </si>
  <si>
    <t>3,18</t>
  </si>
  <si>
    <t>PLUG PVC ROSCAVEL,  1/2",  AGUA FRIA PREDIAL (NBR 5648)</t>
  </si>
  <si>
    <t>PLUG PVC,  JE, DN 100 MM, PARA REDE COLETORA ESGOTO (NBR 10569)</t>
  </si>
  <si>
    <t>PLUG PVC,  JE, DN 300 MM, PARA REDE COLETORA ESGOTO (NBR 10569)</t>
  </si>
  <si>
    <t>89,74</t>
  </si>
  <si>
    <t>PLUG PVC,  JE, DN 400 MM, PARA REDE COLETORA ESGOTO ( NBR 10569)</t>
  </si>
  <si>
    <t>146,37</t>
  </si>
  <si>
    <t>PLUG PVC, JE, DN 150 MM, PARA REDE COLETORA ESGOTO (NBR 10569)</t>
  </si>
  <si>
    <t>25,17</t>
  </si>
  <si>
    <t>PLUG PVC, JE, DN 200 MM, PARA REDE COLETORA ESGOTO (NBR 10569)</t>
  </si>
  <si>
    <t>PLUG PVC, JE, DN 250 MM, PARA REDE COLETORA ESGOTO (NBR 10569)</t>
  </si>
  <si>
    <t>66,41</t>
  </si>
  <si>
    <t>PLUG PVC, JE, DN 350 MM, PARA REDE COLETORA ESGOTO (NBR 10569)</t>
  </si>
  <si>
    <t>130,60</t>
  </si>
  <si>
    <t>PLUG PVC, ROSCAVEL 1", PARA AGUA FRIA PREDIAL</t>
  </si>
  <si>
    <t>PLUG PVC, ROSCAVEL 3/4", PARA  AGUA FRIA PREDIAL</t>
  </si>
  <si>
    <t>PLUG PVC, ROSCAVEL, 1 1/2",  AGUA FRIA PREDIAL</t>
  </si>
  <si>
    <t>4,18</t>
  </si>
  <si>
    <t>PLUG PVC, ROSCAVEL, 1 1/4",  AGUA FRIA PREDIAL</t>
  </si>
  <si>
    <t>PLUG PVC, ROSCAVEL, 2",  AGUA FRIA PREDIAL</t>
  </si>
  <si>
    <t>5,70</t>
  </si>
  <si>
    <t>PO DE MARMORE (POSTO PEDREIRA/FORNECEDOR, SEM FRETE)</t>
  </si>
  <si>
    <t>0,28</t>
  </si>
  <si>
    <t>PO DE PEDRA (POSTO PEDREIRA/FORNECEDOR, SEM FRETE)</t>
  </si>
  <si>
    <t>52,19</t>
  </si>
  <si>
    <t>POCEIRO / ESCAVADOR DE VALAS E TUBULOES</t>
  </si>
  <si>
    <t>17,67</t>
  </si>
  <si>
    <t>POCEIRO / ESCAVADOR DE VALAS E TUBULOES (MENSALISTA)</t>
  </si>
  <si>
    <t>3.088,47</t>
  </si>
  <si>
    <t>POLIDORA DE PISO (POLITRIZ) ELETRICA, MOTOR MONOFASICO DE 4 HP, PESO DE 100 KG, DIAMETRO DO TRABALHO DE 450 MM</t>
  </si>
  <si>
    <t>6.045,39</t>
  </si>
  <si>
    <t>POLIESTIRENO EXPANDIDO/EPS (ISOPOR), PEROLAS, PARA CONCRETO LEVE</t>
  </si>
  <si>
    <t>45,12</t>
  </si>
  <si>
    <t>POLIESTIRENO EXPANDIDO/EPS (ISOPOR), TIPO 2F, BLOCO</t>
  </si>
  <si>
    <t>347,14</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</si>
  <si>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</si>
  <si>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</si>
  <si>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</si>
  <si>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19,55</t>
  </si>
  <si>
    <t>POLVORA NEGRA</t>
  </si>
  <si>
    <t>61,79</t>
  </si>
  <si>
    <t>PONTALETE DE MADEIRA NAO APARELHADA *7,5 X 7,5* CM (3 X 3 ") PINUS, MISTA OU EQUIVALENTE DA REGIAO</t>
  </si>
  <si>
    <t>5,76</t>
  </si>
  <si>
    <t>PONTEIRO PARA MARTELO ROMPEDOR, DIAMETRO = *28* MM, COMPRIMENTO = *520* MM, ENCAIXE SEXTAVADO</t>
  </si>
  <si>
    <t>140,85</t>
  </si>
  <si>
    <t>PORCA OLHAL EM ACO GALVANIZADO, DIAMETRO NOMINAL DE 16 MM</t>
  </si>
  <si>
    <t>PORCA OLHAL EM ACO GALVANIZADO, ESPESSURA 16MM, ABERTURA 21MM</t>
  </si>
  <si>
    <t>9,47</t>
  </si>
  <si>
    <t>PORCA UNIAO/JUNCAO ZINCADA SEXTAVADA 1/4 ", CHAVE 7/16 ", COMPRIMENTO = 25 MM</t>
  </si>
  <si>
    <t>PORCA ZINCADA, QUADRADA, DIAMETRO 3/8"</t>
  </si>
  <si>
    <t>PORCA ZINCADA, QUADRADA, DIAMETRO 5/8"</t>
  </si>
  <si>
    <t>PORCA ZINCADA, SEXTAVADA, DIAMETRO 1/2"</t>
  </si>
  <si>
    <t>0,16</t>
  </si>
  <si>
    <t>PORCA ZINCADA, SEXTAVADA, DIAMETRO 1"</t>
  </si>
  <si>
    <t>PORCA ZINCADA, SEXTAVADA, DIAMETRO 3/8"</t>
  </si>
  <si>
    <t>PORCA ZINCADA, SEXTAVADA, DIAMETRO 5/16"</t>
  </si>
  <si>
    <t>PORCA ZINCADA, SEXTAVADA, DIAMETRO 5/8"</t>
  </si>
  <si>
    <t>0,62</t>
  </si>
  <si>
    <t>PORTA CADEADO,  3 1/2", EM ACO ZINCADO, PRETO, PARA PORTAO E JANELA</t>
  </si>
  <si>
    <t>PORTA CORTA-FOGO PARA SAIDA DE EMERGENCIA, COM FECHADURA, VAO LUZ DE 90 X 210 CM, CLASSE P-90 (NBR 11742)</t>
  </si>
  <si>
    <t>853,01</t>
  </si>
  <si>
    <t>PORTA DE ABRIR EM ACO COM DIVISAO HORIZONTAL  PARA VIDROS, COM FUNDO ANTICORROSIVO/PRIMER DE PROTECAO, SEM GUARNICAO/ALIZAR/VISTA, VIDROS NAO INCLUSOS, 87 X 210 CM</t>
  </si>
  <si>
    <t>383,68</t>
  </si>
  <si>
    <t>PORTA DE ABRIR EM ACO TIPO VENEZIANA, COM FUNDO ANTICORROSIVO / PRIMER DE PROTECAO, SEM GUARNICAO/ALIZAR/VISTA, 87 X 210 CM</t>
  </si>
  <si>
    <t>474,50</t>
  </si>
  <si>
    <t>PORTA DE ABRIR EM ALUMINIO COM DIVISAO HORIZONTAL  PARA VIDROS,  ACABAMENTO ANODIZADO NATURAL, VIDROS INCLUSOS, SEM GUARNICAO/ALIZAR/VISTA , 87 X 210 CM</t>
  </si>
  <si>
    <t>956,83</t>
  </si>
  <si>
    <t>PORTA DE ABRIR EM ALUMINIO COM LAMBRI HORIZONTAL/LAMINADA, ACABAMENTO ANODIZADO NATURAL, SEM GUARNICAO/ALIZAR/VISTA</t>
  </si>
  <si>
    <t>775,82</t>
  </si>
  <si>
    <t>PORTA DE ABRIR EM ALUMINIO TIPO VENEZIANA, ACABAMENTO ANODIZADO NATURAL, SEM GUARNICAO/ALIZAR/VISTA</t>
  </si>
  <si>
    <t>535,79</t>
  </si>
  <si>
    <t>PORTA DE ABRIR EM ALUMINIO TIPO VENEZIANA, ACABAMENTO ANODIZADO NATURAL, SEM GUARNICAO/ALIZAR/VISTA, 87 X 210 CM</t>
  </si>
  <si>
    <t>981,13</t>
  </si>
  <si>
    <t>PORTA DE ABRIR EM GRADIL COM BARRA CHATA 3 CM X 1/4", COM REQUADRO E GUARNICAO - COMPLETO - ACABAMENTO NATURAL</t>
  </si>
  <si>
    <t>412,35</t>
  </si>
  <si>
    <t>PORTA DE CORRER EM ALUMINIO, DUAS FOLHAS MOVEIS COM VIDRO, FECHADURA E PUXADOR EMBUTIDO, ACABAMENTO ANODIZADO NATURAL, SEM GUARNICAO/ALIZAR/VISTA</t>
  </si>
  <si>
    <t>496,99</t>
  </si>
  <si>
    <t>PORTA DE ENROLAR MANUAL COMPLETA, ARTICULADA RAIADA LARGA, EM ACO GALVANIZADO NATURAL, CHAPA NUMERO 24 (SEM INSTALACAO)</t>
  </si>
  <si>
    <t>198,00</t>
  </si>
  <si>
    <t>PORTA DE ENROLAR MANUAL COMPLETA, PERFIL MEIA CANA CEGA, EM ACO GALVANIZADO COM PINTURA ELETROSTATICA, CHAPA NUMERO 24 " (SEM INSTALACAO)</t>
  </si>
  <si>
    <t>252,76</t>
  </si>
  <si>
    <t>PORTA DE ENROLAR MANUAL COMPLETA, PERFIL MEIA CANA CEGA, EM ACO GALVANIZADO NATURAL, CHAPA NUMERO 24 (SEM INSTALACAO)</t>
  </si>
  <si>
    <t>PORTA DE ENROLAR MANUAL COMPLETA, PERFIL MEIA CANA VAZADA TIJOLINHO, EM ACO GALVANIZADO NATURAL, CHAPA NUMERO 24 (SEM INSTALACAO)</t>
  </si>
  <si>
    <t>314,27</t>
  </si>
  <si>
    <t>PORTA DE MADEIRA QUADRICULADA PARA VIDRO, DE CORRER (EUCALIPTO OU EQUIVALENTE REGIONAL), E = *3,5* CM</t>
  </si>
  <si>
    <t>423,48</t>
  </si>
  <si>
    <t>PORTA DE MADEIRA TIPO VENEZIANA (EUCALIPTO OU EQUIVALENTE REGIONAL), E = *3,5* CM</t>
  </si>
  <si>
    <t>285,86</t>
  </si>
  <si>
    <t>PORTA DE MADEIRA-DE-LEI QUADRICULADA PARA VIDRO, DE CORRER (ANGELIM OU EQUIVALENTE REGIONAL), E = *3,5* CM</t>
  </si>
  <si>
    <t>699,46</t>
  </si>
  <si>
    <t>PORTA DE MADEIRA-DE-LEI TIPO MEXICANA SEM EMENDA (ANGELIM OU EQUIVALENTE REGIONAL), E = *3,5* CM</t>
  </si>
  <si>
    <t>580,92</t>
  </si>
  <si>
    <t>PORTA DE MADEIRA-DE-LEI TIPO VENEZIANA (ANGELIM OU EQUIVALENTE REGIONAL), E = *3,5* CM</t>
  </si>
  <si>
    <t>404,30</t>
  </si>
  <si>
    <t>PORTA DE MADEIRA, FOLHA LEVE (NBR 15930) DE 60 X 210 CM, E = *35* MM, NUCLEO COLMEIA, CAPA LISA EM HDF, ACABAMENTO EM PRIMER PARA PINTURA</t>
  </si>
  <si>
    <t>85,50</t>
  </si>
  <si>
    <t>PORTA DE MADEIRA, FOLHA LEVE (NBR 15930) DE 70 X 210 CM, E = *35* MM, NUCLEO COLMEIA, CAPA LISA EM HDF, ACABAMENTO EM PRIMER PARA PINTURA</t>
  </si>
  <si>
    <t>92,08</t>
  </si>
  <si>
    <t>PORTA DE MADEIRA, FOLHA LEVE (NBR 15930) DE 80 X 210 CM, E = *35* MM, NUCLEO COLMEIA, CAPA LISA EM HDF, ACABAMENTO EM PRIMER PARA PINTURA</t>
  </si>
  <si>
    <t>97,44</t>
  </si>
  <si>
    <t>PORTA DE MADEIRA, FOLHA LEVE (NBR 15930), E = *35* MM, NUCLEO COLMEIA, CAPA LISA EM HDF, ACABAMENTO MELAMINICO EM PADRAO MADEIRA</t>
  </si>
  <si>
    <t>75,06</t>
  </si>
  <si>
    <t>PORTA DE MADEIRA, FOLHA MEDIA (NBR 15930) DE 100 X 210 CM, E = 35 MM, NUCLEO SARRAFEADO, CAPA LISA EM HDF, ACABAMENTO EM LAMINADO NATURAL PARA VERNIZ</t>
  </si>
  <si>
    <t>194,78</t>
  </si>
  <si>
    <t>PORTA DE MADEIRA, FOLHA MEDIA (NBR 15930) DE 100 X 210 CM, E = 35 MM, NUCLEO SARRAFEADO, CAPA LISA EM HDF, ACABAMENTO EM PRIMER PARA PINTURA</t>
  </si>
  <si>
    <t>169,10</t>
  </si>
  <si>
    <t>PORTA DE MADEIRA, FOLHA MEDIA (NBR 15930) DE 60 X 210 CM, E = 35 MM, NUCLEO SARRAFEADO, CAPA FRISADA EM HDF, ACABAMENTO MELAMINICO EM PADRAO MADEIRA</t>
  </si>
  <si>
    <t>149,04</t>
  </si>
  <si>
    <t>PORTA DE MADEIRA, FOLHA MEDIA (NBR 15930) DE 60 X 210 CM, E = 35 MM, NUCLEO SARRAFEADO, CAPA LISA EM HDF, ACABAMENTO EM PRIMER PARA PINTURA</t>
  </si>
  <si>
    <t>158,90</t>
  </si>
  <si>
    <t>PORTA DE MADEIRA, FOLHA MEDIA (NBR 15930) DE 60 X 210 CM, E = 35 MM, NUCLEO SARRAFEADO, CAPA LISA EM HDF, ACABAMENTO LAMINADO NATURAL PARA VERNIZ</t>
  </si>
  <si>
    <t>164,74</t>
  </si>
  <si>
    <t>PORTA DE MADEIRA, FOLHA MEDIA (NBR 15930) DE 70 X 210 CM, E = 35 MM, NUCLEO SARRAFEADO, CAPA FRISADA EM HDF, ACABAMENTO MELAMINICO EM PADRAO MADEIRA</t>
  </si>
  <si>
    <t>160,50</t>
  </si>
  <si>
    <t>PORTA DE MADEIRA, FOLHA MEDIA (NBR 15930) DE 70 X 210 CM, E = 35 MM, NUCLEO SARRAFEADO, CAPA LISA EM HDF, ACABAMENTO EM LAMINADO NATURAL PARA VERNIZ</t>
  </si>
  <si>
    <t>113,50</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</si>
  <si>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</si>
  <si>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</si>
  <si>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194,89</t>
  </si>
  <si>
    <t>PORTA DE MADEIRA, FOLHA MEDIA (NBR 15930) DE 80 X 210 CM, E = 35 MM, NUCLEO SARRAFEADO, CAPA LISA EM HDF, ACABAMENTO EM LAMINADO NATURAL PARA VERNIZ</t>
  </si>
  <si>
    <t>193,29</t>
  </si>
  <si>
    <t>PORTA DE MADEIRA, FOLHA MEDIA (NBR 15930) DE 80 X 210 CM, E = 35 MM, NUCLEO SARRAFEADO, CAPA LISA EM HDF, ACABAMENTO EM PRIMER PARA PINTURA</t>
  </si>
  <si>
    <t>171,39</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</si>
  <si>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</si>
  <si>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</si>
  <si>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182,08</t>
  </si>
  <si>
    <t>PORTA DE MADEIRA, FOLHA MEDIA (NBR 15930), E = 35 MM, NUCLEO SARRAFEADO, CAPA FRISADA EM HDF, ACABAMENTO MELAMINICO EM PADRAO MADEIRA</t>
  </si>
  <si>
    <t>104,06</t>
  </si>
  <si>
    <t>PORTA DE MADEIRA, FOLHA PESADA (NBR 15930) DE 80 X 210 CM, E = 35 MM, NUCLEO SOLIDO, CAPA LISA EM HDF, ACABAMENTO EM LAMINADO NATURAL PARA VERNIZ</t>
  </si>
  <si>
    <t>252,22</t>
  </si>
  <si>
    <t>PORTA DE MADEIRA, FOLHA PESADA (NBR 15930) DE 80 X 210 CM, E = 35 MM, NUCLEO SOLIDO, CAPA LISA EM HDF, ACABAMENTO EM PRIMER PARA PINTURA</t>
  </si>
  <si>
    <t>178,84</t>
  </si>
  <si>
    <t>PORTA DE MADEIRA, FOLHA PESADA (NBR 15930) DE 90 X 210 CM, E = 35 MM, NUCLEO SOLIDO, CAPA LISA EM HDF, ACABAMENTO EM LAMINADO NATURAL PARA VERNIZ</t>
  </si>
  <si>
    <t>274,00</t>
  </si>
  <si>
    <t>PORTA DE MADEIRA, FOLHA PESADA (NBR 15930) DE 90 X 210 CM, E = 35 MM, NUCLEO SOLIDO, CAPA LISA EM HDF, ACABAMENTO EM PRIMER PARA PINTURA</t>
  </si>
  <si>
    <t>PORTA DENTE PARA FRESADORA</t>
  </si>
  <si>
    <t>312,13</t>
  </si>
  <si>
    <t>PORTA GRADE DE ENROLAR MANUAL COMPLETA, PERFIL TUBULAR TIJOLINHO 3/4 ", EM ACO GALVANIZADO NATURAL (SEM INSTALACAO)</t>
  </si>
  <si>
    <t>385,41</t>
  </si>
  <si>
    <t>PORTA TOALHA BANHO EM METAL CROMADO, TIPO BARRA</t>
  </si>
  <si>
    <t>54,79</t>
  </si>
  <si>
    <t>PORTA TOALHA ROSTO EM METAL CROMADO, TIPO ARGOLA</t>
  </si>
  <si>
    <t>35,18</t>
  </si>
  <si>
    <t>PORTA VIDRO TEMPERADO INCOLOR, 2 FOLHAS DE CORRER, E = 10 MM (SEM FERRAGENS E SEM COLOCACAO)</t>
  </si>
  <si>
    <t>227,51</t>
  </si>
  <si>
    <t>PORTAO BASCULANTE MANUAL EM ACO GALVANIZADO NATURAL, TIPO LAMBRIL COM REQUADRO/BATENTE, CHAPA NUMERO 26, INCLUI FECHADURA (SEM INSTALACAO)</t>
  </si>
  <si>
    <t>529,90</t>
  </si>
  <si>
    <t>PORTAO BASCULANTE, MANUAL, EM CHAPA TIPO LAMBRIL QUADRADO, COM REQUADRO, ACABAMENTO NATURAL</t>
  </si>
  <si>
    <t>406,87</t>
  </si>
  <si>
    <t>PORTAO DE ABRIR EM GRADIL DE METALON REDONDO DE 3/4"  VERTICAL, COM REQUADRO, ACABAMENTO NATURAL - COMPLETO</t>
  </si>
  <si>
    <t>369,26</t>
  </si>
  <si>
    <t>PORTAO DE CORRER EM CHAPA TIPO PAINEL LAMBRIL QUADRADO, COM PORTA SOCIAL COMPLETA INCLUIDA, COM REQUADRO, ACABAMENTO NATURAL, COM TRILHOS E ROLDANAS</t>
  </si>
  <si>
    <t>759,53</t>
  </si>
  <si>
    <t>PORTAO DE CORRER EM GRADIL FIXO DE BARRA DE FERRO CHATA DE 3 X 1/4" NA VERTICAL, SEM REQUADRO, ACABAMENTO NATURAL, COM TRILHOS E ROLDANAS</t>
  </si>
  <si>
    <t>487,16</t>
  </si>
  <si>
    <t>PORTINHOLA DE ABRIR EM ALUMINIO DE 60 X 80 CM, VENEZIANA VENTILADA 1 FOLHA, ACABAMENTO ANODIZADO NATURAL</t>
  </si>
  <si>
    <t>267,14</t>
  </si>
  <si>
    <t>POSTE CONICO CONTINUO EM ACO GALVANIZADO, CURVO, BRACO DUPLO, ENGASTADO,  H = 9 M, DIAMETRO INFERIOR = *135* MM</t>
  </si>
  <si>
    <t>984,23</t>
  </si>
  <si>
    <t>POSTE CONICO CONTINUO EM ACO GALVANIZADO, CURVO, BRACO DUPLO, FLANGEADO,  H = 9 M, DIAMETRO INFERIOR = *135* MM</t>
  </si>
  <si>
    <t>1.118,64</t>
  </si>
  <si>
    <t>POSTE CONICO CONTINUO EM ACO GALVANIZADO, CURVO, BRACO SIMPLES, ENGASTADO,  H = 9 M, DIAMETRO INFERIOR = *135* MM</t>
  </si>
  <si>
    <t>951,39</t>
  </si>
  <si>
    <t>POSTE CONICO CONTINUO EM ACO GALVANIZADO, CURVO, BRACO SIMPLES, FLANGEADO,  H = 9 M, DIAMETRO INFERIOR = *135* MM</t>
  </si>
  <si>
    <t>950,01</t>
  </si>
  <si>
    <t>POSTE CONICO CONTINUO EM ACO GALVANIZADO, CURVO, BRACO SIMPLES, FLANGEADO, H = 7 M, DIAMETRO INFERIOR = *125* MM</t>
  </si>
  <si>
    <t>708,84</t>
  </si>
  <si>
    <t>POSTE CONICO CONTINUO EM ACO GALVANIZADO, RETO, ENGASTADO,  H = 7 M, DIAMETRO INFERIOR = *125* MM</t>
  </si>
  <si>
    <t>717,84</t>
  </si>
  <si>
    <t>POSTE CONICO CONTINUO EM ACO GALVANIZADO, RETO, ENGASTADO,  H = 9 M, DIAMETRO INFERIOR = *145* MM</t>
  </si>
  <si>
    <t>994,46</t>
  </si>
  <si>
    <t>POSTE CONICO CONTINUO EM ACO GALVANIZADO, RETO, FLANGEADO,  H = 3 M, DIAMETRO INFERIOR = *95* MM</t>
  </si>
  <si>
    <t>244,76</t>
  </si>
  <si>
    <t>POSTE CONICO CONTINUO EM ACO GALVANIZADO, RETO, FLANGEADO, H = 6 M, DIAMETRO INFERIOR = *90* CM</t>
  </si>
  <si>
    <t>581,78</t>
  </si>
  <si>
    <t>POSTE DE CONCRETO CIRCULAR, 100 KG, H = 5 M (NBR 8451)</t>
  </si>
  <si>
    <t>207,96</t>
  </si>
  <si>
    <t>POSTE DE CONCRETO CIRCULAR, 100 KG, H = 7 M (NBR 8451)</t>
  </si>
  <si>
    <t>303,37</t>
  </si>
  <si>
    <t>POSTE DE CONCRETO CIRCULAR, 150 KG, H = 10 M (NBR 8451)</t>
  </si>
  <si>
    <t>540,11</t>
  </si>
  <si>
    <t>POSTE DE CONCRETO CIRCULAR, 200 KG, H = 11 M (NBR 8451)</t>
  </si>
  <si>
    <t>752,13</t>
  </si>
  <si>
    <t>POSTE DE CONCRETO CIRCULAR, 200 KG, H = 17 M (NBR 8451)</t>
  </si>
  <si>
    <t>2.302,65</t>
  </si>
  <si>
    <t>POSTE DE CONCRETO CIRCULAR, 200 KG, H = 22,5 M (NBR 8451)</t>
  </si>
  <si>
    <t>4.556,00</t>
  </si>
  <si>
    <t>POSTE DE CONCRETO CIRCULAR, 200 KG, H = 7 M (NBR 8451)</t>
  </si>
  <si>
    <t>392,35</t>
  </si>
  <si>
    <t>POSTE DE CONCRETO CIRCULAR, 200 KG, H = 9 M (NBR 8451)</t>
  </si>
  <si>
    <t>530,64</t>
  </si>
  <si>
    <t>POSTE DE CONCRETO CIRCULAR, 300 KG, H = 11 M (NBR 8451)</t>
  </si>
  <si>
    <t>754,43</t>
  </si>
  <si>
    <t>POSTE DE CONCRETO CIRCULAR, 300 KG, H = 5 M (NBR 8451)</t>
  </si>
  <si>
    <t>278,72</t>
  </si>
  <si>
    <t>POSTE DE CONCRETO CIRCULAR, 300 KG, H = 7 M (NBR 8451)</t>
  </si>
  <si>
    <t>481,32</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</si>
  <si>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</si>
  <si>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</si>
  <si>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</si>
  <si>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</si>
  <si>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</si>
  <si>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</si>
  <si>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</si>
  <si>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</si>
  <si>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</si>
  <si>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</si>
  <si>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</si>
  <si>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</si>
  <si>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</si>
  <si>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</si>
  <si>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</si>
  <si>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</si>
  <si>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100 KG, H = 7 M (NBR 8451)</t>
  </si>
  <si>
    <t>271,93</t>
  </si>
  <si>
    <t>POSTE DE CONCRETO DUPLO T, TIPO D, 200 KG, H = 9 M (NBR 8451)</t>
  </si>
  <si>
    <t>436,84</t>
  </si>
  <si>
    <t>POSTE DE CONCRETO DUPLO T, 100 KG, H = 6 M, (NBR 8451)</t>
  </si>
  <si>
    <t>268,00</t>
  </si>
  <si>
    <t>POSTE DE CONCRETO DUPLO T, 200 KG, H = 11 M (NBR 8451)</t>
  </si>
  <si>
    <t>575,66</t>
  </si>
  <si>
    <t>POSTE DE CONCRETO DUPLO T, 200 KG, H = 8 M (NBR 8451)</t>
  </si>
  <si>
    <t>346,67</t>
  </si>
  <si>
    <t>POSTE DE CONCRETO DUPLO T, 300 KG, H = 12 M (NBR 8451)</t>
  </si>
  <si>
    <t>855,78</t>
  </si>
  <si>
    <t>POSTE DE CONCRETO DUPLO T, 400 KG,H = 12 M (NBR 8451)</t>
  </si>
  <si>
    <t>896,19</t>
  </si>
  <si>
    <t>POSTE DE CONCRETO PADRAO, 1 CAIXA, H = 7,5 M</t>
  </si>
  <si>
    <t>653,92</t>
  </si>
  <si>
    <t>POSTE DE CONCRETO PADRAO, 2 CAIXAS, H = 7,5 M</t>
  </si>
  <si>
    <t>857,60</t>
  </si>
  <si>
    <t>POSTE DE CONCRETO PADRAO, 3 CAIXAS , H = 7,5 M</t>
  </si>
  <si>
    <t>1.469,71</t>
  </si>
  <si>
    <t>POSTE DE CONCRETO PADRAO, 4 CAIXAS , H = 7,5 M</t>
  </si>
  <si>
    <t>2.465,60</t>
  </si>
  <si>
    <t>POSTE DECORATIVO PARA JARDIM EM ACO TUBULAR, SEM LUMINARIA, H = *2,5* M</t>
  </si>
  <si>
    <t>144,88</t>
  </si>
  <si>
    <t>POSTE PADRAO SUBTERRANEO 100 A, H = 2,5 M</t>
  </si>
  <si>
    <t>616,40</t>
  </si>
  <si>
    <t>POSTE PADRAO SUBTERRANEO 200 A, H = 2,5 M</t>
  </si>
  <si>
    <t>1.479,36</t>
  </si>
  <si>
    <t>POZOLANA DE CLASSE C</t>
  </si>
  <si>
    <t>330,28</t>
  </si>
  <si>
    <t>PRANCHA DE MADEIRA APARELHADA *4 X 30* CM, MACARANDUBA, ANGELIM OU EQUIVALENTE DA REGIAO</t>
  </si>
  <si>
    <t>41,53</t>
  </si>
  <si>
    <t>PRANCHA DE MADEIRA NAO APARELHADA *6 X 25* CM, MACARANDUBA, ANGELIM OU EQUIVALENTE DA REGIAO</t>
  </si>
  <si>
    <t>39,80</t>
  </si>
  <si>
    <t>PRANCHA DE MADEIRA NAO APARELHADA *6 X 30* CM, MACARANDUBA, ANGELIM OU EQUIVALENTE DA REGIAO</t>
  </si>
  <si>
    <t>PRANCHA DE MADEIRA NAO APARELHADA *6 X 40* CM, MACARANDUBA, ANGELIM OU EQUIVALENTE DA REGIAO</t>
  </si>
  <si>
    <t>65,71</t>
  </si>
  <si>
    <t>PRANCHAO DE MADEIRA APARELHADA *7,5 X 23* CM (3 X 9 ") MACARANDUBA, ANGELIM OU EQUIVALENTE DA REGIAO</t>
  </si>
  <si>
    <t>58,64</t>
  </si>
  <si>
    <t>PRANCHAO DE MADEIRA APARELHADA *8 X 30* CM, MACARANDUBA, ANGELIM OU EQUIVALENTE DA REGIAO</t>
  </si>
  <si>
    <t>68,85</t>
  </si>
  <si>
    <t>PRANCHAO DE MADEIRA NAO APARELHADA *7,5 X 23* CM (3 x 9 ") MACARANDUBA, ANGELIM OU EQUIVALENTE DA REGIAO</t>
  </si>
  <si>
    <t>47,58</t>
  </si>
  <si>
    <t>PRANCHAO DE MADEIRA NAO APARELHADA *8 X 30* CM, MACARANDUBA, ANGELIM OU EQUIVALENTE DA REGIAO</t>
  </si>
  <si>
    <t>51,82</t>
  </si>
  <si>
    <t>PREGO DE ACO POLIDO COM CABECA DUPLA 17 X 27 (2 1/2 X 11)</t>
  </si>
  <si>
    <t>13,18</t>
  </si>
  <si>
    <t>PREGO DE ACO POLIDO COM CABECA 10 X 10 (7/8 X 17)</t>
  </si>
  <si>
    <t>PREGO DE ACO POLIDO COM CABECA 10 X 11 (1 X 17)</t>
  </si>
  <si>
    <t>PREGO DE ACO POLIDO COM CABECA 12 X 12</t>
  </si>
  <si>
    <t>PREGO DE ACO POLIDO COM CABECA 14 X 18 (1 1/2 X 14)</t>
  </si>
  <si>
    <t>PREGO DE ACO POLIDO COM CABECA 15 X 15 (1 1/4 X 13)</t>
  </si>
  <si>
    <t>11,82</t>
  </si>
  <si>
    <t>PREGO DE ACO POLIDO COM CABECA 15 X 18 (1 1/2 X 13)</t>
  </si>
  <si>
    <t>11,96</t>
  </si>
  <si>
    <t>PREGO DE ACO POLIDO COM CABECA 16 X 24 (2 1/4 X 12)</t>
  </si>
  <si>
    <t>11,38</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</si>
  <si>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</si>
  <si>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</si>
  <si>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</si>
  <si>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</si>
  <si>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</si>
  <si>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11,00</t>
  </si>
  <si>
    <t>PREGO DE ACO POLIDO COM CABECA 18 X 24 (2 1/4 X 10)</t>
  </si>
  <si>
    <t>PREGO DE ACO POLIDO COM CABECA 18 X 27 (2 1/2 X 10)</t>
  </si>
  <si>
    <t>10,50</t>
  </si>
  <si>
    <t>PREGO DE ACO POLIDO COM CABECA 18 X 30 (2 3/4 X 10)</t>
  </si>
  <si>
    <t>PREGO DE ACO POLIDO COM CABECA 19  X 36 (3 1/4  X  9)</t>
  </si>
  <si>
    <t>PREGO DE ACO POLIDO COM CABECA 19 X 33 (3 X 9)</t>
  </si>
  <si>
    <t>10,82</t>
  </si>
  <si>
    <t>PREGO DE ACO POLIDO COM CABECA 22 X 48 (4 1/4 X 5)</t>
  </si>
  <si>
    <t>10,76</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</si>
  <si>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</si>
  <si>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</si>
  <si>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</si>
  <si>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2.756,08</t>
  </si>
  <si>
    <t>PRIMER EPOXI</t>
  </si>
  <si>
    <t>198,05</t>
  </si>
  <si>
    <t>PRIMER PARA MANTA ASFALTICA A BASE DE ASFALTO MODIFICADO DILUIDO EM SOLVENTE, APLICACAO A FRIO</t>
  </si>
  <si>
    <t>16,59</t>
  </si>
  <si>
    <t>PRIMER UNIVERSAL, FUNDO ANTICORROSIVO TIPO ZARCAO</t>
  </si>
  <si>
    <t>562,34</t>
  </si>
  <si>
    <t>PROJETOR DE ARGAMASSA, CAPACIDADE DE PROJECAO 1,5 M3/H, ALCANCE DA PROJECAO 30 ATE 60 M, MOTOR ELETRICO TRIFASICO</t>
  </si>
  <si>
    <t>55.852,80</t>
  </si>
  <si>
    <t>PROJETOR DE ARGAMASSA, CAPACIDADE DE PROJECAO 2,0 M3/H, ALCANCE DA PROJECAO ATE 50 M, MOTOR ELETRICO TRIFASICO</t>
  </si>
  <si>
    <t>74.032,60</t>
  </si>
  <si>
    <t>PROJETOR PNEUMATICO DE ARGAMASSA PARA CHAPISCO E REBOCO COM RECIPIENTE ACOPLADO, TIPO CANEQUNHA, COM VOLUME DE 1,50 L, SEM COMPRESSOR</t>
  </si>
  <si>
    <t>444,12</t>
  </si>
  <si>
    <t>PROJETOR RETANGULAR FECHADO PARA LAMPADA VAPOR DE MERCURIO/SODIO 250 W A 500 W, CABECEIRAS EM ALUMINIO FUNDIDO, CORPO EM ALUMINIO ANODIZADO, PARA LAMPADA E40 FECHAMENTO EM VIDRO TEMPERADO.</t>
  </si>
  <si>
    <t>47,05</t>
  </si>
  <si>
    <t>PROLONGADOR/EXTENSOR PARA ROLO DE PINTURA 3 M</t>
  </si>
  <si>
    <t>49,98</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</si>
  <si>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</si>
  <si>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</si>
  <si>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</si>
  <si>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</si>
  <si>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</si>
  <si>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</si>
  <si>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</si>
  <si>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</si>
  <si>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176,80</t>
  </si>
  <si>
    <t>PROTETOR/PONTEIRA PLASTICA PARA PONTA DE VERGALHAO DE ATE 1", TIPO PROTETOR DE ESPERA</t>
  </si>
  <si>
    <t>PRUMO DE CENTRO EM ACO *400* G</t>
  </si>
  <si>
    <t>21,91</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</si>
  <si>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</si>
  <si>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</si>
  <si>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</si>
  <si>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</si>
  <si>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</si>
  <si>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</si>
  <si>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6.822,10</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</si>
  <si>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</si>
  <si>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</si>
  <si>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12,22</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</si>
  <si>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</si>
  <si>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</si>
  <si>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23,56</t>
  </si>
  <si>
    <t>PUXADOR TUBULAR RETO, DUPLO, EM ALUMINIO POLIDO, DIAMETRO APROX.DE 1", COMPRIMENTO APROX. DE 400 MM, PARA PORTAS DE MADEIRA OU VIDRO</t>
  </si>
  <si>
    <t>113,70</t>
  </si>
  <si>
    <t>QUADRO DE DISTRIBUICAO COM BARRAMENTO TRIFASICO, DE EMBUTIR, EM CHAPA DE ACO GALVANIZADO, PARA 12 DISJUNTORES DIN, 100 A</t>
  </si>
  <si>
    <t>193,20</t>
  </si>
  <si>
    <t>QUADRO DE DISTRIBUICAO COM BARRAMENTO TRIFASICO, DE EMBUTIR, EM CHAPA DE ACO GALVANIZADO, PARA 18 DISJUNTORES DIN, 100 A</t>
  </si>
  <si>
    <t>231,66</t>
  </si>
  <si>
    <t>QUADRO DE DISTRIBUICAO COM BARRAMENTO TRIFASICO, DE EMBUTIR, EM CHAPA DE ACO GALVANIZADO, PARA 24 DISJUNTORES DIN, 100 A</t>
  </si>
  <si>
    <t>309,99</t>
  </si>
  <si>
    <t>QUADRO DE DISTRIBUICAO COM BARRAMENTO TRIFASICO, DE EMBUTIR, EM CHAPA DE ACO GALVANIZADO, PARA 28 DISJUNTORES DIN, 100 A</t>
  </si>
  <si>
    <t>495,81</t>
  </si>
  <si>
    <t>QUADRO DE DISTRIBUICAO COM BARRAMENTO TRIFASICO, DE EMBUTIR, EM CHAPA DE ACO GALVANIZADO, PARA 30 DISJUNTORES DIN, 100 A</t>
  </si>
  <si>
    <t>501,13</t>
  </si>
  <si>
    <t>QUADRO DE DISTRIBUICAO COM BARRAMENTO TRIFASICO, DE EMBUTIR, EM CHAPA DE ACO GALVANIZADO, PARA 30 DISJUNTORES DIN, 150 A</t>
  </si>
  <si>
    <t>678,18</t>
  </si>
  <si>
    <t>QUADRO DE DISTRIBUICAO COM BARRAMENTO TRIFASICO, DE EMBUTIR, EM CHAPA DE ACO GALVANIZADO, PARA 30 DISJUNTORES DIN, 225 A</t>
  </si>
  <si>
    <t>782,00</t>
  </si>
  <si>
    <t>QUADRO DE DISTRIBUICAO COM BARRAMENTO TRIFASICO, DE EMBUTIR, EM CHAPA DE ACO GALVANIZADO, PARA 36 DISJUNTORES DIN, 100 A</t>
  </si>
  <si>
    <t>528,33</t>
  </si>
  <si>
    <t>QUADRO DE DISTRIBUICAO COM BARRAMENTO TRIFASICO, DE EMBUTIR, EM CHAPA DE ACO GALVANIZADO, PARA 40 DISJUNTORES DIN, 100 A</t>
  </si>
  <si>
    <t>528,46</t>
  </si>
  <si>
    <t>QUADRO DE DISTRIBUICAO COM BARRAMENTO TRIFASICO, DE EMBUTIR, EM CHAPA DE ACO GALVANIZADO, PARA 48 DISJUNTORES DIN, 100 A</t>
  </si>
  <si>
    <t>797,36</t>
  </si>
  <si>
    <t>QUADRO DE DISTRIBUICAO COM BARRAMENTO TRIFASICO, DE SOBREPOR, EM CHAPA DE ACO GALVANIZADO, PARA 12 DISJUNTORES DIN, 100 A</t>
  </si>
  <si>
    <t>241,74</t>
  </si>
  <si>
    <t>QUADRO DE DISTRIBUICAO COM BARRAMENTO TRIFASICO, DE SOBREPOR, EM CHAPA DE ACO GALVANIZADO, PARA 18 DISJUNTORES DIN, 100 A</t>
  </si>
  <si>
    <t>269,88</t>
  </si>
  <si>
    <t>QUADRO DE DISTRIBUICAO COM BARRAMENTO TRIFASICO, DE SOBREPOR, EM CHAPA DE ACO GALVANIZADO, PARA 24 DISJUNTORES DIN, 100 A</t>
  </si>
  <si>
    <t>344,84</t>
  </si>
  <si>
    <t>QUADRO DE DISTRIBUICAO COM BARRAMENTO TRIFASICO, DE SOBREPOR, EM CHAPA DE ACO GALVANIZADO, PARA 28 DISJUNTORES DIN, 100 A</t>
  </si>
  <si>
    <t>368,73</t>
  </si>
  <si>
    <t>QUADRO DE DISTRIBUICAO COM BARRAMENTO TRIFASICO, DE SOBREPOR, EM CHAPA DE ACO GALVANIZADO, PARA 30 DISJUNTORES DIN, 100 A</t>
  </si>
  <si>
    <t>478,63</t>
  </si>
  <si>
    <t>QUADRO DE DISTRIBUICAO COM BARRAMENTO TRIFASICO, DE SOBREPOR, EM CHAPA DE ACO GALVANIZADO, PARA 36 DISJUNTORES DIN, 100 A</t>
  </si>
  <si>
    <t>653,95</t>
  </si>
  <si>
    <t>QUADRO DE DISTRIBUICAO COM BARRAMENTO TRIFASICO, DE SOBREPOR, EM CHAPA DE ACO GALVANIZADO, PARA 40 DISJUNTORES DIN, 100 A</t>
  </si>
  <si>
    <t>656,95</t>
  </si>
  <si>
    <t>QUADRO DE DISTRIBUICAO COM BARRAMENTO TRIFASICO, DE SOBREPOR, EM CHAPA DE ACO GALVANIZADO, PARA 48 DISJUNTORES DIN, 100 A</t>
  </si>
  <si>
    <t>840,80</t>
  </si>
  <si>
    <t>QUADRO DE DISTRIBUICAO SEM BARRAMENTO, COM PORTA, DE EMBUTIR, EM CHAPA DE ACO GALVANIZADO, PARA 12 DISJUNTORES NEMA</t>
  </si>
  <si>
    <t>37,33</t>
  </si>
  <si>
    <t>QUADRO DE DISTRIBUICAO SEM BARRAMENTO, COM PORTA, DE EMBUTIR, EM CHAPA DE ACO GALVANIZADO, PARA 3 DISJUNTORES NEMA</t>
  </si>
  <si>
    <t>21,23</t>
  </si>
  <si>
    <t>QUADRO DE DISTRIBUICAO SEM BARRAMENTO, COM PORTA, DE EMBUTIR, EM CHAPA DE ACO GALVANIZADO, PARA 6 DISJUNTORES NEMA</t>
  </si>
  <si>
    <t>29,19</t>
  </si>
  <si>
    <t>QUADRO DE DISTRIBUICAO, COM BARRAMENTO TERRA / NEUTRO, DE EMBUTIR, PARA 16 DISJUNTORES DIN</t>
  </si>
  <si>
    <t>116,83</t>
  </si>
  <si>
    <t>QUADRO DE DISTRIBUICAO, COM BARRAMENTO TERRA / NEUTRO, DE EMBUTIR, PARA 24 DISJUNTORES DIN</t>
  </si>
  <si>
    <t>220,63</t>
  </si>
  <si>
    <t>QUADRO DE DISTRIBUICAO, COM BARRAMENTO TERRA / NEUTRO, DE EMBUTIR, PARA 36 DISJUNTORES DIN</t>
  </si>
  <si>
    <t>311,03</t>
  </si>
  <si>
    <t>QUADRO DE DISTRIBUICAO, COM BARRAMENTO TERRA / NEUTRO, DE EMBUTIR, PARA 8 DISJUNTORES DIN</t>
  </si>
  <si>
    <t>QUADRO DE DISTRIBUICAO, SEM BARRAMENTO, EM PVC, DE EMBUTIR, PARA 16 DISJUNTORES DIN</t>
  </si>
  <si>
    <t>66,85</t>
  </si>
  <si>
    <t>QUADRO DE DISTRIBUICAO, SEM BARRAMENTO, EM PVC, DE EMBUTIR, PARA 24 DISJUNTORES DIN</t>
  </si>
  <si>
    <t>88,77</t>
  </si>
  <si>
    <t>QUADRO DE DISTRIBUICAO, SEM BARRAMENTO, EM PVC, DE EMBUTIR, PARA 36 DISJUNTORES DIN</t>
  </si>
  <si>
    <t>147,99</t>
  </si>
  <si>
    <t>QUADRO DE DISTRIBUICAO, SEM BARRAMENTO, EM PVC, DE EMBUTIR, PARA 4 DISJUNTORES DIN</t>
  </si>
  <si>
    <t>21,03</t>
  </si>
  <si>
    <t>QUADRO DE DISTRIBUICAO, SEM BARRAMENTO, EM PVC, DE EMBUTIR, PARA 8 DISJUNTORES DIN</t>
  </si>
  <si>
    <t>29,45</t>
  </si>
  <si>
    <t>QUADRO DE DISTRIBUICAO, SEM BARRAMENTO, EM PVC, DE SOBREPOR, PARA 16 DISJUNTORES DIN</t>
  </si>
  <si>
    <t>75,36</t>
  </si>
  <si>
    <t>QUADRO DE DISTRIBUICAO, SEM BARRAMENTO, EM PVC, DE SOBREPOR, PARA 24 DISJUNTORES DIN</t>
  </si>
  <si>
    <t>125,16</t>
  </si>
  <si>
    <t>QUADRO DE DISTRIBUICAO, SEM BARRAMENTO, EM PVC, DE SOBREPOR, PARA 36 DISJUNTORES DIN</t>
  </si>
  <si>
    <t>173,43</t>
  </si>
  <si>
    <t>QUADRO DE DISTRIBUICAO, SEM BARRAMENTO, EM PVC, DE SOBREPOR, PARA 4 DISJUNTORES DIN</t>
  </si>
  <si>
    <t>28,49</t>
  </si>
  <si>
    <t>QUADRO DE DISTRIBUICAO, SEM BARRAMENTO, EM PVC, DE SOBREPOR, PARA 8 DISJUNTORES DIN</t>
  </si>
  <si>
    <t>47,95</t>
  </si>
  <si>
    <t>QUEROSENE</t>
  </si>
  <si>
    <t>RALO FOFO COM REQUADRO, QUADRADO 150 X 150 MM</t>
  </si>
  <si>
    <t>36,90</t>
  </si>
  <si>
    <t>RALO FOFO COM REQUADRO, QUADRADO 200 X 200 MM</t>
  </si>
  <si>
    <t>55,62</t>
  </si>
  <si>
    <t>RALO FOFO COM REQUADRO, QUADRADO 250 X 250 MM</t>
  </si>
  <si>
    <t>68,46</t>
  </si>
  <si>
    <t>RALO FOFO COM REQUADRO, QUADRADO 300 X 300 MM</t>
  </si>
  <si>
    <t>85,58</t>
  </si>
  <si>
    <t>RALO FOFO COM REQUADRO, QUADRADO 400 X 400 MM</t>
  </si>
  <si>
    <t>134,79</t>
  </si>
  <si>
    <t>RALO FOFO SEMIESFERICO, 100 MM, PARA LAJES/ CALHAS</t>
  </si>
  <si>
    <t>14,70</t>
  </si>
  <si>
    <t>RALO FOFO SEMIESFERICO, 150 MM, PARA LAJES/ CALHAS</t>
  </si>
  <si>
    <t>34,55</t>
  </si>
  <si>
    <t>RALO FOFO SEMIESFERICO, 200 MM, PARA LAJES/ CALHAS</t>
  </si>
  <si>
    <t>RALO FOFO SEMIESFERICO, 75 MM, PARA LAJES/ CALHAS</t>
  </si>
  <si>
    <t>11,01</t>
  </si>
  <si>
    <t>RALO SECO PVC CONICO, 100 X 40 MM,  COM GRELHA REDONDA BRANCA</t>
  </si>
  <si>
    <t>5,79</t>
  </si>
  <si>
    <t>RALO SECO PVC CONICO, 100 X 40 MM, COM GRELHA QUADRADA</t>
  </si>
  <si>
    <t>8,48</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</si>
  <si>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</si>
  <si>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</si>
  <si>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</si>
  <si>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</si>
  <si>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</si>
  <si>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</si>
  <si>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</si>
  <si>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12,50</t>
  </si>
  <si>
    <t>REATOR ELETRONICO BIVOLT PARA 1 LAMPADA FLUORESCENTE DE 36/40 W</t>
  </si>
  <si>
    <t>15,61</t>
  </si>
  <si>
    <t>REATOR ELETRONICO BIVOLT PARA 2 LAMPADAS FLUORESCENTES DE 14 W</t>
  </si>
  <si>
    <t>31,09</t>
  </si>
  <si>
    <t>REATOR ELETRONICO BIVOLT PARA 2 LAMPADAS FLUORESCENTES DE 18/20 W</t>
  </si>
  <si>
    <t>16,41</t>
  </si>
  <si>
    <t>REATOR ELETRONICO BIVOLT PARA 2 LAMPADAS FLUORESCENTES DE 36/40 W</t>
  </si>
  <si>
    <t>16,96</t>
  </si>
  <si>
    <t>REATOR INTERNO/INTEGRADO PARA LAMPADA VAPOR METALICO 400 W, ALTO FATOR DE POTENCIA</t>
  </si>
  <si>
    <t>104,50</t>
  </si>
  <si>
    <t>REATOR P/ LAMPADA VAPOR DE SODIO 250W USO EXT</t>
  </si>
  <si>
    <t>106,65</t>
  </si>
  <si>
    <t>REATOR P/ 1 LAMPADA VAPOR DE MERCURIO 125W USO EXT</t>
  </si>
  <si>
    <t>48,88</t>
  </si>
  <si>
    <t>REATOR P/ 1 LAMPADA VAPOR DE MERCURIO 250W USO EXT</t>
  </si>
  <si>
    <t>58,29</t>
  </si>
  <si>
    <t>REATOR P/ 1 LAMPADA VAPOR DE MERCURIO 400W USO EXT</t>
  </si>
  <si>
    <t>67,15</t>
  </si>
  <si>
    <t>REBITE DE ALUMINIO VAZADO DE REPUXO, 3,2 X 8 MM (1KG = 1025 UNIDADES)</t>
  </si>
  <si>
    <t>34,31</t>
  </si>
  <si>
    <t>REBOLO ABRASIVO RETO DE USO GERAL GRAO 36, DE 6 X 1 " (DIAMETRO X ALTURA)</t>
  </si>
  <si>
    <t>REBOLO ABRASIVO RETO DE USO GERAL GRAO 36, DE 6 X 3/4 " (DIAMETRO X ALTURA)</t>
  </si>
  <si>
    <t>39,96</t>
  </si>
  <si>
    <t>RECICLADORA DE ASFALTO A FRIO SOBRE RODAS, LARG. FRESAGEM 2,00 M, POT. 315 KW/422 HP</t>
  </si>
  <si>
    <t>3.152.731,53</t>
  </si>
  <si>
    <t>REDUCAO EXCENTRICA PVC NBR 10569 P/REDE COLET ESG PB JE 125 X 100MM</t>
  </si>
  <si>
    <t>29,33</t>
  </si>
  <si>
    <t>REDUCAO EXCENTRICA PVC NBR 10569 P/REDE COLET ESG PB JE 150 X 100MM</t>
  </si>
  <si>
    <t>48,07</t>
  </si>
  <si>
    <t>REDUCAO EXCENTRICA PVC NBR 10569 P/REDE COLET ESG PB JE 150 X 125MM</t>
  </si>
  <si>
    <t>53,51</t>
  </si>
  <si>
    <t>REDUCAO EXCENTRICA PVC NBR 10569 P/REDE COLET ESG PB JE 200 X 150MM</t>
  </si>
  <si>
    <t>77,38</t>
  </si>
  <si>
    <t>REDUCAO EXCENTRICA PVC NBR 10569 P/REDE COLET ESG PB JE 250 X 200MM</t>
  </si>
  <si>
    <t>REDUCAO EXCENTRICA PVC NBR 10569 P/REDE COLET ESG PB JE 300 X 250MM</t>
  </si>
  <si>
    <t>291,29</t>
  </si>
  <si>
    <t>REDUCAO EXCENTRICA PVC NBR 10569 P/REDE COLET ESG PB JE 350 X 300MM</t>
  </si>
  <si>
    <t>411,45</t>
  </si>
  <si>
    <t>REDUCAO EXCENTRICA PVC NBR 10569 P/REDE COLET ESG PB JE 400 X 300MM</t>
  </si>
  <si>
    <t>524,75</t>
  </si>
  <si>
    <t>REDUCAO EXCENTRICA PVC NBR 10569 P/REDE COLET ESG PB JE 400 X 350MM</t>
  </si>
  <si>
    <t>529,65</t>
  </si>
  <si>
    <t>REDUCAO EXCENTRICA PVC P/ ESG PREDIAL DN 100 X 50MM</t>
  </si>
  <si>
    <t>2,90</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</si>
  <si>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</si>
  <si>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</si>
  <si>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</si>
  <si>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</si>
  <si>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</si>
  <si>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</si>
  <si>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110,67</t>
  </si>
  <si>
    <t>REDUCAO PVC PBA, JE, BB, DN 75 X 50 / DE 85 X 60 MM, PARA REDE DE AGUA</t>
  </si>
  <si>
    <t>32,85</t>
  </si>
  <si>
    <t>REDUCAO PVC PBA, JE, PB, DN 100 X 50 / DE 110 X 60 MM, PARA REDE DE AGUA</t>
  </si>
  <si>
    <t>16,80</t>
  </si>
  <si>
    <t>REDUCAO PVC PBA, JE, PB, DN 100 X 75 / DE 110 X 85 MM, PARA REDE DE AGUA</t>
  </si>
  <si>
    <t>20,08</t>
  </si>
  <si>
    <t>REDUCAO PVC PBA, JE, PB, DN 75 X 50 / DE 85 X 60 MM, PARA REDE DE AGUA</t>
  </si>
  <si>
    <t>11,88</t>
  </si>
  <si>
    <t>REDUTOR TIPO THINNER PARA ACABAMENTO</t>
  </si>
  <si>
    <t>18,82</t>
  </si>
  <si>
    <t>REFLETOR REDONDO EM ALUMINIO ANODIZADO PARA LAMPADA VAPOR DE MERCURIO/SODIO, CORPO EM ALUMINIO COM PINTURA EPOXI, PARA LAMPADA E-27 DE 300 W, COM SUPORTE REDONDO E ALCA REGULAVEL PARA FIXACAO.</t>
  </si>
  <si>
    <t>61,69</t>
  </si>
  <si>
    <t>REGISTRO DE ESFERA DE PASSEIO, PVC PARA POLIETILENO, 20 MM</t>
  </si>
  <si>
    <t>11,13</t>
  </si>
  <si>
    <t>REGISTRO DE ESFERA PVC, COM BORBOLETA, COM ROSCA EXTERNA, DE 1/2"</t>
  </si>
  <si>
    <t>15,15</t>
  </si>
  <si>
    <t>REGISTRO DE ESFERA PVC, COM BORBOLETA, COM ROSCA EXTERNA, DE 3/4"</t>
  </si>
  <si>
    <t>REGISTRO DE ESFERA PVC, COM CABECA QUADRADA, COM ROSCA EXTERNA, 1/2"</t>
  </si>
  <si>
    <t>18,00</t>
  </si>
  <si>
    <t>REGISTRO DE ESFERA PVC, COM CABECA QUADRADA, COM ROSCA EXTERNA, 3/4"</t>
  </si>
  <si>
    <t>23,72</t>
  </si>
  <si>
    <t>REGISTRO DE ESFERA, PVC, COM VOLANTE, VS, ROSCAVEL, DN 1 1/2", COM CORPO DIVIDIDO</t>
  </si>
  <si>
    <t>51,60</t>
  </si>
  <si>
    <t>REGISTRO DE ESFERA, PVC, COM VOLANTE, VS, ROSCAVEL, DN 1 1/4", COM CORPO DIVIDIDO</t>
  </si>
  <si>
    <t>49,14</t>
  </si>
  <si>
    <t>REGISTRO DE ESFERA, PVC, COM VOLANTE, VS, ROSCAVEL, DN 1/2", COM CORPO DIVIDIDO</t>
  </si>
  <si>
    <t>REGISTRO DE ESFERA, PVC, COM VOLANTE, VS, ROSCAVEL, DN 1", COM CORPO DIVIDIDO</t>
  </si>
  <si>
    <t>36,80</t>
  </si>
  <si>
    <t>REGISTRO DE ESFERA, PVC, COM VOLANTE, VS, ROSCAVEL, DN 2", COM CORPO DIVIDIDO</t>
  </si>
  <si>
    <t>78,97</t>
  </si>
  <si>
    <t>REGISTRO DE ESFERA, PVC, COM VOLANTE, VS, ROSCAVEL, DN 3/4", COM CORPO DIVIDIDO</t>
  </si>
  <si>
    <t>REGISTRO DE ESFERA, PVC, COM VOLANTE, VS, SOLDAVEL, DN 20 MM, COM CORPO DIVIDIDO</t>
  </si>
  <si>
    <t>17,76</t>
  </si>
  <si>
    <t>REGISTRO DE ESFERA, PVC, COM VOLANTE, VS, SOLDAVEL, DN 25 MM, COM CORPO DIVIDIDO</t>
  </si>
  <si>
    <t>22,87</t>
  </si>
  <si>
    <t>REGISTRO DE ESFERA, PVC, COM VOLANTE, VS, SOLDAVEL, DN 32 MM, COM CORPO DIVIDIDO</t>
  </si>
  <si>
    <t>36,31</t>
  </si>
  <si>
    <t>REGISTRO DE ESFERA, PVC, COM VOLANTE, VS, SOLDAVEL, DN 40 MM, COM CORPO DIVIDIDO</t>
  </si>
  <si>
    <t>48,57</t>
  </si>
  <si>
    <t>REGISTRO DE ESFERA, PVC, COM VOLANTE, VS, SOLDAVEL, DN 50 MM, COM CORPO DIVIDIDO</t>
  </si>
  <si>
    <t>50,16</t>
  </si>
  <si>
    <t>REGISTRO DE ESFERA, PVC, COM VOLANTE, VS, SOLDAVEL, DN 60 MM, COM CORPO DIVIDIDO</t>
  </si>
  <si>
    <t>91,86</t>
  </si>
  <si>
    <t>REGISTRO DE PRESSAO PVC, ROSCAVEL, VOLANTE SIMPLES, DE 1/2"</t>
  </si>
  <si>
    <t>5,83</t>
  </si>
  <si>
    <t>REGISTRO DE PRESSAO PVC, ROSCAVEL, VOLANTE SIMPLES, DE 3/4"</t>
  </si>
  <si>
    <t>16,62</t>
  </si>
  <si>
    <t>REGISTRO DE PRESSAO PVC, SOLDAVEL, VOLANTE SIMPLES, DE 20 MM</t>
  </si>
  <si>
    <t>12,12</t>
  </si>
  <si>
    <t>REGISTRO DE PRESSAO PVC, SOLDAVEL, VOLANTE SIMPLES, DE 25 MM</t>
  </si>
  <si>
    <t>13,48</t>
  </si>
  <si>
    <t>REGISTRO GAVETA BRUTO EM LATAO FORJADO, BITOLA 1 " (REF 1509)</t>
  </si>
  <si>
    <t>33,90</t>
  </si>
  <si>
    <t>REGISTRO GAVETA BRUTO EM LATAO FORJADO, BITOLA 1 1/2 " (REF 1509)</t>
  </si>
  <si>
    <t>58,33</t>
  </si>
  <si>
    <t>REGISTRO GAVETA BRUTO EM LATAO FORJADO, BITOLA 1 1/4 " (REF 1509)</t>
  </si>
  <si>
    <t>46,20</t>
  </si>
  <si>
    <t>REGISTRO GAVETA BRUTO EM LATAO FORJADO, BITOLA 1/2 " (REF 1509)</t>
  </si>
  <si>
    <t>20,36</t>
  </si>
  <si>
    <t>REGISTRO GAVETA BRUTO EM LATAO FORJADO, BITOLA 2 " (REF 1509)</t>
  </si>
  <si>
    <t>REGISTRO GAVETA BRUTO EM LATAO FORJADO, BITOLA 2 1/2 " (REF 1509)</t>
  </si>
  <si>
    <t>168,51</t>
  </si>
  <si>
    <t>REGISTRO GAVETA BRUTO EM LATAO FORJADO, BITOLA 3 " (REF 1509)</t>
  </si>
  <si>
    <t>204,01</t>
  </si>
  <si>
    <t>REGISTRO GAVETA BRUTO EM LATAO FORJADO, BITOLA 3/4 " (REF 1509)</t>
  </si>
  <si>
    <t>21,48</t>
  </si>
  <si>
    <t>REGISTRO GAVETA BRUTO EM LATAO FORJADO, BITOLA 4 " (REF 1509)</t>
  </si>
  <si>
    <t>425,09</t>
  </si>
  <si>
    <t>REGISTRO GAVETA COM ACABAMENTO E CANOPLA CROMADOS, SIMPLES, BITOLA 1 " (REF 1509)</t>
  </si>
  <si>
    <t>64,14</t>
  </si>
  <si>
    <t>REGISTRO GAVETA COM ACABAMENTO E CANOPLA CROMADOS, SIMPLES, BITOLA 1 1/2 " (REF 1509)</t>
  </si>
  <si>
    <t>93,28</t>
  </si>
  <si>
    <t>REGISTRO GAVETA COM ACABAMENTO E CANOPLA CROMADOS, SIMPLES, BITOLA 1 1/4 " (REF 1509)</t>
  </si>
  <si>
    <t>89,18</t>
  </si>
  <si>
    <t>REGISTRO GAVETA COM ACABAMENTO E CANOPLA CROMADOS, SIMPLES, BITOLA 1/2 " (REF 1509)</t>
  </si>
  <si>
    <t>46,45</t>
  </si>
  <si>
    <t>REGISTRO GAVETA COM ACABAMENTO E CANOPLA CROMADOS, SIMPLES, BITOLA 3/4 " (REF 1509)</t>
  </si>
  <si>
    <t>52,40</t>
  </si>
  <si>
    <t>REGISTRO OU REGULADOR DE GAS COZINHA, VAZAO DE 2 KG/H, 2,8 KPA</t>
  </si>
  <si>
    <t>REGISTRO OU VALVULA GLOBO ANGULAR EM LATAO, PARA HIDRANTES EM INSTALACAO PREDIAL DE INCENDIO, 45 GRAUS, DIAMETRO DE 2 1/2", COM VOLANTE, CLASSE DE PRESSAO DE ATE 200 PSI</t>
  </si>
  <si>
    <t>154,95</t>
  </si>
  <si>
    <t>REGISTRO PRESSAO BRUTO EM LATAO FORJADO, BITOLA 1/2 " (REF 1400)</t>
  </si>
  <si>
    <t>REGISTRO PRESSAO BRUTO EM LATAO FORJADO, BITOLA 3/4 " (REF 1400)</t>
  </si>
  <si>
    <t>17,23</t>
  </si>
  <si>
    <t>REGISTRO PRESSAO COM ACABAMENTO E CANOPLA CROMADA, SIMPLES, BITOLA 1/2 " (REF 1416)</t>
  </si>
  <si>
    <t>47,81</t>
  </si>
  <si>
    <t>REGISTRO PRESSAO COM ACABAMENTO E CANOPLA CROMADA, SIMPLES, BITOLA 3/4 " (REF 1416)</t>
  </si>
  <si>
    <t>49,42</t>
  </si>
  <si>
    <t>REGUA DE ALUMINIO PARA PEDREIRO 2 X 1 "</t>
  </si>
  <si>
    <t>29,31</t>
  </si>
  <si>
    <t>REGUA VIBRADORA DUPLA PARA CONCRETO A GASOLINA 5,5 HP, PESO DE 60 KG, COMPRIMENTO 4 M</t>
  </si>
  <si>
    <t>5.513,39</t>
  </si>
  <si>
    <t>REGUA VIBRATORIA DE CONCRETO TRELICADA, EQUIPADA COM MOTOR A GASOLINA DE 9 HP</t>
  </si>
  <si>
    <t>11.940,85</t>
  </si>
  <si>
    <t>REJEITO DE MINERIO DE FERRO PARA PAVIMENTACAO (POSTO PEDREIRA/FORNECEDOR, SEM FRETE)</t>
  </si>
  <si>
    <t>49,15</t>
  </si>
  <si>
    <t>REJUNTE BRANCO, CIMENTICIO</t>
  </si>
  <si>
    <t>REJUNTE COLORIDO, CIMENTICIO</t>
  </si>
  <si>
    <t>REJUNTE EPOXI BRANCO</t>
  </si>
  <si>
    <t>REJUNTE EPOXI COR</t>
  </si>
  <si>
    <t>68,04</t>
  </si>
  <si>
    <t>RELE FOTOELETRICO INTERNO E EXTERNO BIVOLT 1000 W, DE CONECTOR, SEM BASE</t>
  </si>
  <si>
    <t>15,45</t>
  </si>
  <si>
    <t>RELE TERMICO BIMETAL PARA USO EM MOTORES TRIFASICOS, TENSAO 380 V, POTENCIA ATE 15 CV, CORRENTE NOMINAL MAXIMA 22 A</t>
  </si>
  <si>
    <t>98,48</t>
  </si>
  <si>
    <t>REMOVEDOR DE TINTA OLEO/ESMALTE VERNIZ</t>
  </si>
  <si>
    <t>37,64</t>
  </si>
  <si>
    <t>RESINA ACRILICA BASE AGUA - COR BRANCA</t>
  </si>
  <si>
    <t>20,10</t>
  </si>
  <si>
    <t>RESPIRADOR DESCARTAVEL SEM VALVULA DE EXALACAO, PFF 1</t>
  </si>
  <si>
    <t>RETARDO PARA CORDEL DETONANTE</t>
  </si>
  <si>
    <t>49,05</t>
  </si>
  <si>
    <t>RETROESCAVADEIRA SOBRE RODAS COM CARREGADEIRA, TRACAO 4 X 2, POTENCIA LIQUIDA 79 HP, PESO OPERACIONAL MINIMO DE 6570 KG, CAPACIDADE DA CARREGADEIRA DE 1,00 M3 E DA  RETROESCAVADEIRA MINIMA DE 0,20 M3, PROFUNDIDADE DE ESCAVACAO MAXIMA DE 4,37 M</t>
  </si>
  <si>
    <t>216.658,53</t>
  </si>
  <si>
    <t>RETROESCAVADEIRA SOBRE RODAS COM CARREGADEIRA, TRACAO 4 X 4, POTENCIA LIQUIDA 72 HP, PESO OPERACIONAL MINIMO DE 7140 KG, CAPACIDADE MINIMA DA CARREGADEIRA DE 0,79 M3 E DA RETROESCAVADEIRA MINIMA DE 0,18 M3, PROFUNDIDADE DE ESCAVACAO MAXIMA DE 4,50 M</t>
  </si>
  <si>
    <t>235.000,00</t>
  </si>
  <si>
    <t>RETROESCAVADEIRA SOBRE RODAS COM CARREGADEIRA, TRACAO 4 X 4, POTENCIA LIQUIDA 88 HP, PESO OPERACIONAL MINIMO DE 6674 KG, CAPACIDADE DA CARREGADEIRA DE 1,00 M3 E DA  RETROESCAVADEIRA MINIMA DE 0,26 M3, PROFUNDIDADE DE ESCAVACAO MAXIMA DE 4,37 M</t>
  </si>
  <si>
    <t>243.597,54</t>
  </si>
  <si>
    <t>REVESTIMENTO DE PAREDE EM GRANILITE, MARMORITE OU GRANITINA - ESP = 5 MM (INCLUSO EXECUCAO)</t>
  </si>
  <si>
    <t>165,56</t>
  </si>
  <si>
    <t>REVESTIMENTO DE PAREDE EM GRANILITE, MARMORITE OU GRANITINA COLORIDO - ESP = 5 MM (INCLUSO EXECUCAO)</t>
  </si>
  <si>
    <t>103,47</t>
  </si>
  <si>
    <t>REVESTIMENTO EM CERAMICA ESMALTADA COMERCIAL, PEI MENOR OU IGUAL A 3, FORMATO MENOR OU IGUAL A 2025 CM2</t>
  </si>
  <si>
    <t>14,13</t>
  </si>
  <si>
    <t>REVESTIMENTO EM CERAMICA ESMALTADA EXTRA, PEI MAIOR OU IGUAL 4, FORMATO MAIOR A 2025 CM2</t>
  </si>
  <si>
    <t>REVESTIMENTO EM CERAMICA ESMALTADA EXTRA, PEI MENOR OU IGUAL A 3, FORMATO MENOR OU IGUAL A 2025 CM2</t>
  </si>
  <si>
    <t>23,95</t>
  </si>
  <si>
    <t>REVESTIMENTO EPOXI DE ALTA RESISTENCIA QUIMICA, ISENTO DE SOLVENTES, BICOMPONENTE</t>
  </si>
  <si>
    <t>112,02</t>
  </si>
  <si>
    <t>REVESTIMENTO PARA ESCADA EM GRANILITE, MARMORITE OU GRANITINA ESP = 8 MM (INCLUSO EXECUCAO)</t>
  </si>
  <si>
    <t>79,13</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</si>
  <si>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</si>
  <si>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</si>
  <si>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</si>
  <si>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</si>
  <si>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</si>
  <si>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2.390,00</t>
  </si>
  <si>
    <t>ROCADEIRA DESLOCAVEL, LARGURA DE TRABALHO DE 1,3 M</t>
  </si>
  <si>
    <t>6.495,51</t>
  </si>
  <si>
    <t>RODAFORRO EM PVC, PARA FORRO DE PVC, COMPRIMENTO 6 M</t>
  </si>
  <si>
    <t>2,92</t>
  </si>
  <si>
    <t>RODAPE ARDOSIA, CINZA, 10 CM, E= *1CM</t>
  </si>
  <si>
    <t>RODAPE DE BORRACHA LISO, H = 70 MM, E = *2* MM, PARA ARGAMASSA, PRETO</t>
  </si>
  <si>
    <t>17,50</t>
  </si>
  <si>
    <t>RODAPE DE MADEIRA MACICA CUMARU/IPE CHAMPANHE OU EQUIVALENTE DA REGIAO, *1,5 X 7 CM</t>
  </si>
  <si>
    <t>RODAPE EM MARMORE, POLIDO, BRANCO COMUM, L= *7* CM, E=  *2* CM, CORTE RETO</t>
  </si>
  <si>
    <t>29,16</t>
  </si>
  <si>
    <t>RODAPE EM POLIESTIRENO, BRANCO, H = *5* CM, E = *1,5* CM</t>
  </si>
  <si>
    <t>18,33</t>
  </si>
  <si>
    <t>RODAPE OU RODABANCADA EM GRANITO, POLIDO, TIPO ANDORINHA/ QUARTZ/ CASTELO/ CORUMBA OU OUTROS EQUIVALENTES DA REGIAO, H= 10 CM, E=  *2,0* CM</t>
  </si>
  <si>
    <t>44,65</t>
  </si>
  <si>
    <t>RODAPE PLANO PARA PISO VINILICO, H = 5 CM</t>
  </si>
  <si>
    <t>13,43</t>
  </si>
  <si>
    <t>RODAPE PRE-MOLDADO DE GRANILITE, MARMORITE OU GRANITINA L = 10 CM</t>
  </si>
  <si>
    <t>24,34</t>
  </si>
  <si>
    <t>RODIZIO PARA TRILHO (TIPO NAPOLEAO),  EM LATAO, COM ROLAMENTO EM ACO, 6 MM, PARA JANELA DE CORRER</t>
  </si>
  <si>
    <t>RODO PARA CHAO 40 CM COM CABO</t>
  </si>
  <si>
    <t>ROLDANA CONCOVA DUPLA, EM CHAPA DE ACO, ROLAMENTO INTERNO BLINDADO DE ACO REVESTIDO EM NYLON, PARA PORTA DE CORRER</t>
  </si>
  <si>
    <t>24,25</t>
  </si>
  <si>
    <t>ROLDANA DUPLA, EM ZAMAC COM CHAPA DE LATAO, ROLAMENTOS EM ACO, PARA PORTA E JANELA DE CORRER</t>
  </si>
  <si>
    <t>26,16</t>
  </si>
  <si>
    <t>ROLDANA PLASTICA COM PREGO, TAMANHO 30 X 30 MM, PARA INSTALACAO ELETRICA APARENTE</t>
  </si>
  <si>
    <t>ROLO COMPACTADOR DE PNEUS, ESTATICO, PRESSAO VARIAVEL, POTENCIA 110 HP, PESO SEM/COM LASTRO 10,8/27 T, LARGURA DE ROLAGEM 2,30 M</t>
  </si>
  <si>
    <t>457.725,87</t>
  </si>
  <si>
    <t>ROLO COMPACTADOR DE PNEUS, ESTATICO, PRESSAO VARIAVEL, POTENCIA 111 HP, PESO SEM/COM LASTRO 9,5/26,0 T, LARGURA DE ROLAGEM 1,90 M</t>
  </si>
  <si>
    <t>431.200,00</t>
  </si>
  <si>
    <t>ROLO COMPACTADOR PE DE CARNEIRO VIBRATORIO, POTENCIA 125 HP, PESO OPERACIONAL SEM/COM LASTRO 11,95/13,30 T, IMPACTO DINAMICO 38,5/22,5 T, LARGURA DE TRABALHO 2,15 M</t>
  </si>
  <si>
    <t>382.466,37</t>
  </si>
  <si>
    <t>ROLO COMPACTADOR PE DE CARNEIRO VIBRATORIO, POTENCIA 80 HP, PESO OPERACIONAL SEM/COM LASTRO 7,4/8,8 T, LARGURA DE TRABALHO 1,68 M</t>
  </si>
  <si>
    <t>286.858,86</t>
  </si>
  <si>
    <t>ROLO COMPACTADOR VIBRATORIO DE UM CILINDRO LISO DE ACO, POTENCIA 125 HP, PESO SEM/COM LASTRO 10,75/12,92 T, IMPACTO DINAMICO 31,5/18,5 T, LARGURA TRABALHO 2,15 M</t>
  </si>
  <si>
    <t>370.128,71</t>
  </si>
  <si>
    <t>ROLO COMPACTADOR VIBRATORIO DE UM CILINDRO, ACO LISO, POTENCIA 80 HP, PESO OPERACIONAL MAXIMO 8,1 T, IMPACTO DINAMICO 16,15/9,5 T, LARGURA TRABALHO 1,68 M</t>
  </si>
  <si>
    <t>275.906,29</t>
  </si>
  <si>
    <t>ROLO COMPACTADOR VIBRATORIO PE DE CARNEIRO, COM CONTROLE REMOTO POR RADIO, POTENCIA  12,5 KW, PESO OPERACIONAL DE 1,675 T, LARGURA DE TRABALHO 0,85 M</t>
  </si>
  <si>
    <t>376.991,99</t>
  </si>
  <si>
    <t>ROLO COMPACTADOR VIBRATORIO REBOCAVEL, CILINDRO DE ACO LISO, POTENCIA DE TRACAO DE 65 CV, PESO DE 4,7 T, IMPACTO DINAMICO TOTAL DE 18,3 T, LARGURA DO ROLO 1,67 M</t>
  </si>
  <si>
    <t>83.283,21</t>
  </si>
  <si>
    <t>ROLO COMPACTADOR VIBRATORIO TANDEM, ACO LISO, POTENCIA 125 HP, PESO SEM/COM LASTRO 10,20/11,65 T, LARGURA DE TRABALHO 1,73 M</t>
  </si>
  <si>
    <t>412.720,01</t>
  </si>
  <si>
    <t>ROLO COMPACTADOR VIBRATORIO TANDEM, ACO LISO, POTENCIA 58 CV, PESO SEM/COM LASTRO 6,5/9,4 T, LARGURA DE TRABALHO 1,20 M</t>
  </si>
  <si>
    <t>338.800,00</t>
  </si>
  <si>
    <t>ROLO DE ESPUMA POLIESTER 23 CM (SEM CABO)</t>
  </si>
  <si>
    <t>14,00</t>
  </si>
  <si>
    <t>ROLO DE LA DE CARNEIRO 23 CM (SEM CABO)</t>
  </si>
  <si>
    <t>31,05</t>
  </si>
  <si>
    <t>ROMPEDOR ELETRICO PESO 26 KG, POTENCIA OPERACIONAL DE 2,5 KW</t>
  </si>
  <si>
    <t>21.592,41</t>
  </si>
  <si>
    <t>ROSETA QUADRADA, SEM FUROS, EM ACO INOX POLIDO, LARGURA APROXIMADA DE 50 MM, PARA FECHADURA DE PORTA - PARAFUSOS INCLUIDOS</t>
  </si>
  <si>
    <t>ROSETA REDONDA DE SOBREPOR, SEM FUROS, EM ACO INOX POLIDO, DIAMETRO APROXIMADO DE 50 MM, PARA FECHADURA DE PORTA - PARAFUSOS INCLUIDOS</t>
  </si>
  <si>
    <t>8,02</t>
  </si>
  <si>
    <t>ROTACAO DIAGONAL DUPLA, APARELHO TRIPLO, EM TUBO DE ACO CARBONO, PINTURA NO PROCESSO ELETROSTATICO - EQUIPAMENTO DE GINASTICA PARA ACADEMIA AO AR LIVRE / ACADEMIA DA TERCEIRA IDADE - ATI * COLETADO CAIXA *</t>
  </si>
  <si>
    <t>2.203,28</t>
  </si>
  <si>
    <t>ROTACAO VERTICAL DUPLO, EM TUBO DE ACO CARBONO, PINTURA NO PROCESSO ELETROSTATICO - EQUIPAMENTO DE GINASTICA PARA ACADEMIA AO AR LIVRE / ACADEMIA DA TERCEIRA IDADE - ATI * COLETADO CAIXA *</t>
  </si>
  <si>
    <t>1.221,34</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</si>
  <si>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</si>
  <si>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</si>
  <si>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</si>
  <si>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</si>
  <si>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</si>
  <si>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15,88</t>
  </si>
  <si>
    <t>RUFO PARA TELHA ESTRUTURAL DE FIBROCIMENTO 1 ABA (SEM AMIANTO)</t>
  </si>
  <si>
    <t>48,63</t>
  </si>
  <si>
    <t>RUFO PARA TELHA ESTRUTURAL DE FIBROCIMENTO 2 ABAS, COMPRIMENTO DE 1031 MM (SEM AMIANTO)</t>
  </si>
  <si>
    <t>20,62</t>
  </si>
  <si>
    <t>RUFO PARA TELHA ONDULADA DE FIBROCIMENTO, E = 6 MM, ABA *260* MM, COMPRIMENTO 1100 MM (SEM AMIANTO)</t>
  </si>
  <si>
    <t>28,13</t>
  </si>
  <si>
    <t>SABAO EM PO</t>
  </si>
  <si>
    <t>SABONETEIRA DE PAREDE EM METAL CROMADO</t>
  </si>
  <si>
    <t>44,90</t>
  </si>
  <si>
    <t>SABONETEIRA PLASTICA TIPO DISPENSER PARA SABONETE LIQUIDO COM RESERVATORIO 800 A 1500 ML</t>
  </si>
  <si>
    <t>58,11</t>
  </si>
  <si>
    <t>SACO DE RAFIA PARA ENTULHO, NOVO, LISO (SEM CLICHE), *60 x 90* CM</t>
  </si>
  <si>
    <t>SAIBRO PARA ARGAMASSA (COLETADO NO COMERCIO)</t>
  </si>
  <si>
    <t>SAPATA DE PVC ADITIVADO NERVURADO D = 6"</t>
  </si>
  <si>
    <t>173,98</t>
  </si>
  <si>
    <t>SAPATA DE PVC ADITIVADO NERVURADO D = 8"</t>
  </si>
  <si>
    <t>228,97</t>
  </si>
  <si>
    <t>SAPATILHA EM ACO GALVANIZADO PARA CABOS COM DIAMETRO NOMINAL ATE 5/8"</t>
  </si>
  <si>
    <t>SARRAFO DE MADEIRA APARELHADA *2 X 10* CM, MACARANDUBA, ANGELIM OU EQUIVALENTE DA REGIAO</t>
  </si>
  <si>
    <t>SARRAFO DE MADEIRA NAO APARELHADA *2,5 X 10 CM, MACARANDUBA, ANGELIM OU EQUIVALENTE DA REGIAO</t>
  </si>
  <si>
    <t>7,52</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</si>
  <si>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</si>
  <si>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</si>
  <si>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</si>
  <si>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2,07</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</si>
  <si>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</si>
  <si>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</si>
  <si>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</si>
  <si>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</si>
  <si>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</si>
  <si>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69,95</t>
  </si>
  <si>
    <t>SELADOR ACRILICO PAREDES INTERNAS/EXTERNAS</t>
  </si>
  <si>
    <t>6,05</t>
  </si>
  <si>
    <t>SELADOR HORIZONTAL PARA FITA DE ACO 1 "</t>
  </si>
  <si>
    <t>411,24</t>
  </si>
  <si>
    <t>SELADOR PVA PAREDES INTERNAS</t>
  </si>
  <si>
    <t>SELANTE A BASE DE ALCATRAO E POLIURETANO PARA JUNTAS HORIZONTAIS</t>
  </si>
  <si>
    <t>72,46</t>
  </si>
  <si>
    <t>SELANTE A BASE DE RESINAS ACRILICAS PARA TRINCAS</t>
  </si>
  <si>
    <t>19,43</t>
  </si>
  <si>
    <t>SELANTE DE BASE ASFALTICA PARA VEDACAO</t>
  </si>
  <si>
    <t>31,02</t>
  </si>
  <si>
    <t>SELANTE ELASTICO MONOCOMPONENTE A BASE DE POLIURETANO PARA JUNTAS DIVERSAS</t>
  </si>
  <si>
    <t xml:space="preserve">310ML </t>
  </si>
  <si>
    <t>38,04</t>
  </si>
  <si>
    <t>SELANTE TIPO VEDA CALHA PARA METAL E FIBROCIMENTO</t>
  </si>
  <si>
    <t>56,79</t>
  </si>
  <si>
    <t>SELIM COMPACTO EM PVC, SEM TRAVAS,  DN 150 X 100 MM, PARA REDE COLETORA ESGOTO (NBR 10569)</t>
  </si>
  <si>
    <t>SELIM COMPACTO EM PVC, SEM TRAVAS,  DN 200 X 100 MM, PARA REDE COLETORA ESGOTO (NBR 10569)</t>
  </si>
  <si>
    <t>8,07</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</si>
  <si>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</si>
  <si>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</si>
  <si>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</si>
  <si>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</si>
  <si>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12,64</t>
  </si>
  <si>
    <t>SELIM PVC, SOLDAVEL, SEM TRAVAS, JE, 90 GRAUS,  DN 300 X 100 MM, PARA REDE COLETORA ESGOTO (NBR 10569)</t>
  </si>
  <si>
    <t>SEMIRREBOQUE COM DOIS EIXOS EM TANDEM TIPO BASCULANTE COM CACAMBA METALICA 14 M3  (INCLUI MONTAGEM, NAO INCLUI CAVALO MECANICO)</t>
  </si>
  <si>
    <t>120.523,77</t>
  </si>
  <si>
    <t>SEMIRREBOQUE COM TRES EIXOS EM TANDEM TIPO BASCULANTE COM CACAMBA METALICA 18 M3 (INCLUI MONTAGEM, NAO INCLUI CAVALO MECANICO)</t>
  </si>
  <si>
    <t>141.713,28</t>
  </si>
  <si>
    <t>SEMIRREBOQUE COM TRES EIXOS, PARA TRANSPORTE DE CARGA SECA, DIMENSOES APROXIMADAS 2,60 X 12,50 X 0,50 M (NAO INCLUI CAVALO MECANICO)</t>
  </si>
  <si>
    <t>109.591,60</t>
  </si>
  <si>
    <t>SENSOR DE PRESENCA BIVOLT COM FOTOCELULA PARA QUALQUER TIPO DE LAMPADA, POTENCIA MAXIMA *1000* W, USO EXTERNO</t>
  </si>
  <si>
    <t>30,25</t>
  </si>
  <si>
    <t>SENSOR DE PRESENCA BIVOLT DE PAREDE COM FOTOCELULA PARA QUALQUER TIPO DE LAMPADA POTENCIA MAXIMA *1000* W, USO INTERNO</t>
  </si>
  <si>
    <t>34,12</t>
  </si>
  <si>
    <t>SENSOR DE PRESENCA BIVOLT DE PAREDE SEM FOTOCELULA PARA QUALQUER TIPO DE LAMPADA POTENCIA MAXIMA *1000* W, USO INTERNO</t>
  </si>
  <si>
    <t>21,10</t>
  </si>
  <si>
    <t>SENSOR DE PRESENCA BIVOLT DE TETO COM FOTOCELULA PARA QUALQUER TIPO DE LAMPADA POTENCIA MAXIMA *1000* W, USO INTERNO</t>
  </si>
  <si>
    <t>23,75</t>
  </si>
  <si>
    <t>SENSOR DE PRESENCA BIVOLT DE TETO SEM FOTOCELULA PARA QUALQUER TIPO DE LAMPADA POTENCIA MAXIMA *900* W, USO INTERNO</t>
  </si>
  <si>
    <t>SERRA CIRCULAR DE BANCADA COM MOTOR ELETRICO, POTENCIA DE *1600* W, PARA DISCO DE DIAMETRO DE 10" (250 MM)</t>
  </si>
  <si>
    <t>902,82</t>
  </si>
  <si>
    <t>SERRA CIRCULAR DE BANCADA, MODELO PICA-PAU, DIAMETRO DE 350 MM. CARACTERISTICAS DO MOTOR: TRIFASICO, POTENCIA DE 5 HP, FREQUENCIA DE 60 HZ</t>
  </si>
  <si>
    <t>3.637,40</t>
  </si>
  <si>
    <t>SERRALHEIRO</t>
  </si>
  <si>
    <t>SERRALHEIRO (MENSALISTA)</t>
  </si>
  <si>
    <t>SERVENTE DE OBRAS</t>
  </si>
  <si>
    <t>SERVENTE DE OBRAS (MENSALISTA)</t>
  </si>
  <si>
    <t>1.936,65</t>
  </si>
  <si>
    <t>SERVICO DE BOMBEAMENTO DE CONCRETO COM CONSUMO MINIMO DE 40 M3</t>
  </si>
  <si>
    <t>27,52</t>
  </si>
  <si>
    <t>SIFAO EM METAL CROMADO PARA PIA AMERICANA, 1.1/2 X 1.1/2 "</t>
  </si>
  <si>
    <t>150,53</t>
  </si>
  <si>
    <t>SIFAO EM METAL CROMADO PARA PIA AMERICANA, 1.1/2 X 2 "</t>
  </si>
  <si>
    <t>152,37</t>
  </si>
  <si>
    <t>SIFAO EM METAL CROMADO PARA PIA OU LAVATORIO, 1 X 1.1/2 "</t>
  </si>
  <si>
    <t>119,77</t>
  </si>
  <si>
    <t>SIFAO EM METAL CROMADO PARA TANQUE, 1.1/4 X 1.1/2 "</t>
  </si>
  <si>
    <t>126,84</t>
  </si>
  <si>
    <t>SIFAO PLASTICO EXTENSIVEL UNIVERSAL, TIPO COPO</t>
  </si>
  <si>
    <t>SIFAO PLASTICO FLEXIVEL SAIDA VERTICAL PARA COLUNA LAVATORIO, 1 X 1.1/2 "</t>
  </si>
  <si>
    <t>SIFAO PLASTICO TIPO COPO PARA PIA AMERICANA 1.1/2 X 1.1/2 "</t>
  </si>
  <si>
    <t>SIFAO PLASTICO TIPO COPO PARA PIA OU LAVATORIO, 1 X 1.1/2 "</t>
  </si>
  <si>
    <t>10,15</t>
  </si>
  <si>
    <t>SIFAO PLASTICO TIPO COPO PARA TANQUE, 1.1/4 X 1.1/2 "</t>
  </si>
  <si>
    <t>SILICA ATIVA PARA ADICAO EM CONCRETO E ARGAMASSA</t>
  </si>
  <si>
    <t>3,11</t>
  </si>
  <si>
    <t>SILICONE ACETICO USO GERAL INCOLOR 280 G</t>
  </si>
  <si>
    <t>13,62</t>
  </si>
  <si>
    <t>SIMULADOR DE CAMINHADA TRIPLO, EM TUBO DE ACO CARBONO, PINTURA NO PROCESSO ELETROSTATICO - EQUIPAMENTO DE GINASTICA PARA ACADEMIA AO AR LIVRE / ACADEMIA DA TERCEIRA IDADE - ATI * COLETADO CAIXA *</t>
  </si>
  <si>
    <t>4.552,63</t>
  </si>
  <si>
    <t>SIMULADOR DE CAVALGADA TRIPLO, EM TUBO DE ACO CARBONO, PINTURA NO PROCESSO ELETROSTATICO - EQUIPAMENTO DE GINASTICA PARA ACADEMIA AO AR LIVRE / ACADEMIA DA TERCEIRA IDADE - ATI * COLETADO CAIXA *</t>
  </si>
  <si>
    <t>4.474,49</t>
  </si>
  <si>
    <t>SIMULADOR DE REMO INDIVIDUAL, EM TUBO DE ACO CARBONO, PINTURA NO PROCESSO ELETROSTATICO - EQUIPAMENTO DE GINASTICA PARA ACADEMIA AO AR LIVRE / ACADEMIA DA TERCEIRA IDADE - ATI * COLETADO CAIXA *</t>
  </si>
  <si>
    <t>1.908,11</t>
  </si>
  <si>
    <t>SINALIZADOR NOTURNO SIMPLES PARA PARA-RAIOS, SEM RELE FOTOELETRICO</t>
  </si>
  <si>
    <t>37,48</t>
  </si>
  <si>
    <t>SISAL EM FIBRA</t>
  </si>
  <si>
    <t>6,75</t>
  </si>
  <si>
    <t>SISTEMA DE FORMAS MANUSEAVEIS DE ALUMINIO, PARA BLOCO RESID. COM PAREDES DE CONCRETO MOLDADAS IN LOCO, BLOCO COM 4 PAV. E 4 UNIDADES POR PAV., UNIDADE HABITACIONALCOM 48 M2 E 2 QUARTOS; TELHA DE FIBROCIMENTO (COLETADO CAIXA)</t>
  </si>
  <si>
    <t>1.343,57</t>
  </si>
  <si>
    <t>SISTEMA DE FORMAS MANUSEAVEIS DE ALUMINIO, PARA EDIFICACAO RESIDENCIAL UNIFAMILIAR COM PAREDES DE CONCRETO MOLDADAS IN LOCO, UNIDADE HABITACIONAL TERREA COM 38 M2, COM SALA, CIRCULACAO, 2 QUARTOS, BANHEIRO, COZINHA E TANQUE EXTERNO (SEM COBERTURA) (COLETADO CAIXA)</t>
  </si>
  <si>
    <t>1.047,44</t>
  </si>
  <si>
    <t>SODA CAUSTICA EM ESCAMAS</t>
  </si>
  <si>
    <t>SOLDA EM BARRA DE ESTANHO-CHUMBO 50/50</t>
  </si>
  <si>
    <t>108,71</t>
  </si>
  <si>
    <t>SOLDA EM VARETA FOSCOPER, D = *2,5* MM  X COMPRIMENTO 500 MM</t>
  </si>
  <si>
    <t>121,51</t>
  </si>
  <si>
    <t>SOLDA ESTANHO/COBRE PARA CONEXOES DE COBRE, FIO 2,5 MM, CARRETEL 500 GR (SEM CHUMBO)</t>
  </si>
  <si>
    <t>140,21</t>
  </si>
  <si>
    <t>SOLDADOR</t>
  </si>
  <si>
    <t>SOLDADOR (MENSALISTA)</t>
  </si>
  <si>
    <t>SOLDADOR ELETRICO (PARA SOLDA A SER TESTADA COM RAIOS "X")</t>
  </si>
  <si>
    <t>SOLDADOR ELETRICO (PARA SOLDA A SER TESTADA COM RAIOS "X") (MENSALISTA)</t>
  </si>
  <si>
    <t>2.322,40</t>
  </si>
  <si>
    <t>SOLEIRA EM GRANITO, POLIDO, TIPO ANDORINHA/ QUARTZ/ CASTELO/ CORUMBA OU OUTROS EQUIVALENTES DA REGIAO, L= *15* CM, E=  *2,0* CM</t>
  </si>
  <si>
    <t>63,20</t>
  </si>
  <si>
    <t>SOLEIRA PRE-MOLDADA EM GRANILITE, MARMORITE OU GRANITINA, L = *15 CM</t>
  </si>
  <si>
    <t>SOLEIRA/ PEITORIL EM MARMORE, POLIDO, BRANCO COMUM, L= *15* CM, E=  *2* CM,  CORTE RETO</t>
  </si>
  <si>
    <t>SOLEIRA/ TABEIRA EM MARMORE, POLIDO, BRANCO COMUM, L= 5 CM, E=  *2,0* CM</t>
  </si>
  <si>
    <t>23,84</t>
  </si>
  <si>
    <t>SOLUCAO ASFALTICA ELASTOMERICA PARA IMPRIMACAO, APLICACAO A FRIO</t>
  </si>
  <si>
    <t>12,55</t>
  </si>
  <si>
    <t>SOLUCAO LIMPADORA PARA PVC, FRASCO COM 1000 CM3</t>
  </si>
  <si>
    <t>39,22</t>
  </si>
  <si>
    <t>SOLUCAO LIMPADORA PARA PVC, FRASCO COM 200 CM3</t>
  </si>
  <si>
    <t>15,28</t>
  </si>
  <si>
    <t>SOLVENTE DILUENTE A BASE DE AGUARRAS</t>
  </si>
  <si>
    <t>SOLVENTE PARA COLA (PARA LAMINADO MELAMINICO) A BASE DE RESINA SINTETICA</t>
  </si>
  <si>
    <t>28,45</t>
  </si>
  <si>
    <t>SOQUETE DE BAQUELITE BASE E27, PARA LAMPADAS</t>
  </si>
  <si>
    <t>SOQUETE DE PORCELANA BASE E27, FIXO DE TETO, PARA LAMPADAS</t>
  </si>
  <si>
    <t>SOQUETE DE PORCELANA BASE E27, PARA USO AO TEMPO, PARA LAMPADAS</t>
  </si>
  <si>
    <t>8,59</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</si>
  <si>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</si>
  <si>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</si>
  <si>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</si>
  <si>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</si>
  <si>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33,59</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</si>
  <si>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</si>
  <si>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</si>
  <si>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</si>
  <si>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36,16</t>
  </si>
  <si>
    <t>SPRINKLER TIPO PENDENTE, 79 GRAUS CELSIUS (BULBO AMARELO), ACABAMENTO NATURAL, 3/4" - 20 MM</t>
  </si>
  <si>
    <t>SPRINKLER TIPO PENDENTE, 79 GRAUS CELSIUS (BULBO AMARELO,) ACABAMENTO NATURAL OU CROMADO, 1/2" - 15 MM</t>
  </si>
  <si>
    <t>27,87</t>
  </si>
  <si>
    <t>SUMIDOURO CONCRETO PRE MOLDADO, COMPLETO, PARA 10 CONTRIBUINTES</t>
  </si>
  <si>
    <t>654,49</t>
  </si>
  <si>
    <t>SUMIDOURO CONCRETO PRE MOLDADO, COMPLETO, PARA 100 CONTRIBUINTES</t>
  </si>
  <si>
    <t>3.430,45</t>
  </si>
  <si>
    <t>SUMIDOURO CONCRETO PRE MOLDADO, COMPLETO, PARA 150 CONTRIBUINTES</t>
  </si>
  <si>
    <t>4.476,14</t>
  </si>
  <si>
    <t>SUMIDOURO CONCRETO PRE MOLDADO, COMPLETO, PARA 200 CONTRIBUINTES</t>
  </si>
  <si>
    <t>4.701,83</t>
  </si>
  <si>
    <t>SUMIDOURO CONCRETO PRE MOLDADO, COMPLETO, PARA 5 CONTRIBUINTES</t>
  </si>
  <si>
    <t>475,82</t>
  </si>
  <si>
    <t>SUMIDOURO CONCRETO PRE MOLDADO, COMPLETO, PARA 50 CONTRIBUINTES</t>
  </si>
  <si>
    <t>2.320,82</t>
  </si>
  <si>
    <t>SUMIDOURO CONCRETO PRE MOLDADO, COMPLETO, PARA 75 CONTRIBUINTES</t>
  </si>
  <si>
    <t>3.182,20</t>
  </si>
  <si>
    <t>SUPORTE "Y" PARA FITA PERFURADA</t>
  </si>
  <si>
    <t>182,88</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</si>
  <si>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</si>
  <si>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</si>
  <si>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</si>
  <si>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</si>
  <si>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102,68</t>
  </si>
  <si>
    <t>SUPORTE GUIA SIMPLES COM ROLDANA EM POLIPROPILENO PARA CHUMBAR, H = 20 CM</t>
  </si>
  <si>
    <t>5,73</t>
  </si>
  <si>
    <t>SUPORTE ISOLADOR REFORCADO DIAMETRO NOMINAL 5/16", COM ROSCA SOBERBA E BUCHA</t>
  </si>
  <si>
    <t>SUPORTE ISOLADOR SIMPLES DIAMETRO NOMINAL 5/16", COM ROSCA SOBERBA E BUCHA</t>
  </si>
  <si>
    <t>SUPORTE MAO-FRANCESA EM ACO, ABAS IGUAIS 30 CM, CAPACIDADE MINIMA 60 KG, BRANCO</t>
  </si>
  <si>
    <t>21,57</t>
  </si>
  <si>
    <t>SUPORTE MAO-FRANCESA EM ACO, ABAS IGUAIS 40 CM, CAPACIDADE MINIMA 70 KG, BRANCO</t>
  </si>
  <si>
    <t>30,02</t>
  </si>
  <si>
    <t>SUPORTE METALICO PARA CALHA PLUVIAL,  ZINCADO, DOBRADO, DIAMETRO ENTRE 119 E 170 MM, PARA DRENAGEM PREDIAL</t>
  </si>
  <si>
    <t>15,37</t>
  </si>
  <si>
    <t>SUPORTE PARA CALHA DE 150 MM EM FERRO GALVANIZADO</t>
  </si>
  <si>
    <t>5,23</t>
  </si>
  <si>
    <t>SUPORTE PARA TUBO DIAMETRO NOMINAL 2", COM ROSCA MECANICA</t>
  </si>
  <si>
    <t>SURF DUPLO, EM TUBO DE ACO CARBONO, PINTURA NO PROCESSO ELETROSTATICO - EQUIPAMENTO DE GINASTICA PARA ACADEMIA AO AR LIVRE / ACADEMIA DA TERCEIRA IDADE - ATI * COLETADO CAIXA *</t>
  </si>
  <si>
    <t>2.002,86</t>
  </si>
  <si>
    <t>TABUA DE  MADEIRA PARA PISO, CUMARU/IPE CHAMPANHE OU EQUIVALENTE DA REGIAO, ENCAIXE MACHO/FEMEA, *10 X 2* CM</t>
  </si>
  <si>
    <t>166,94</t>
  </si>
  <si>
    <t>TABUA DE  MADEIRA PARA PISO, CUMARU/IPE CHAMPANHE OU EQUIVALENTE DA REGIAO, ENCAIXE MACHO/FEMEA, *15 X 2* CM</t>
  </si>
  <si>
    <t>180,17</t>
  </si>
  <si>
    <t>TABUA DE  MADEIRA PARA PISO, IPE (CERNE) OU EQUIVALENTE DA REGIAO, ENCAIXE MACHO/FEMEA, *20 X 2* CM</t>
  </si>
  <si>
    <t>223,63</t>
  </si>
  <si>
    <t>TABUA DE MADEIRA APARELHADA *2,5 X 15* CM, MACARANDUBA, ANGELIM OU EQUIVALENTE DA REGIAO</t>
  </si>
  <si>
    <t>81,31</t>
  </si>
  <si>
    <t>TABUA DE MADEIRA APARELHADA *2,5 X 25* CM, MACARANDUBA, ANGELIM OU EQUIVALENTE DA REGIAO</t>
  </si>
  <si>
    <t>17,97</t>
  </si>
  <si>
    <t>TABUA DE MADEIRA APARELHADA *2,5 X 30* CM, MACARANDUBA, ANGELIM OU EQUIVALENTE DA REGIAO</t>
  </si>
  <si>
    <t>22,06</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</si>
  <si>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</si>
  <si>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</si>
  <si>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</si>
  <si>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8,56</t>
  </si>
  <si>
    <t>TABUA DE MADEIRA NAO APARELHADA *2,5 X 23* CM (1 x 9 ") PINUS, MISTA OU EQUIVALENTE DA REGIAO</t>
  </si>
  <si>
    <t>7,10</t>
  </si>
  <si>
    <t>TABUA DE MADEIRA NAO APARELHADA *2,5 X 30 CM (1 X 12 ") PINUS, MISTA OU EQUIVALENTE DA REGIAO</t>
  </si>
  <si>
    <t>TABUA DE MADEIRA NAO APARELHADA *2,5 X 30* CM, CEDRINHO OU EQUIVALENTE DA REGIAO</t>
  </si>
  <si>
    <t>12,52</t>
  </si>
  <si>
    <t>TACO DE MADEIRA PARA PISO, IPE (CERNE) OU EQUIVALENTE DA REGIAO, 7 X 42 CM, E = 2 CM</t>
  </si>
  <si>
    <t>104,57</t>
  </si>
  <si>
    <t>TALABARTE DE SEGURANCA, 2 MOSQUETOES TRAVA DUPLA *53* MM DE ABERTURA, COM ABSORVEDOR DE ENERGIA</t>
  </si>
  <si>
    <t>139,10</t>
  </si>
  <si>
    <t>TALHA ELETRICA 3 T, VELOCIDADE  2,1 M / MIN, POTENCIA 1,3 KW</t>
  </si>
  <si>
    <t>9.541,93</t>
  </si>
  <si>
    <t>TALHA MANUAL DE CORRENTE, CAPACIDADE DE 1 T COM ELEVACAO DE 3 M</t>
  </si>
  <si>
    <t>690,39</t>
  </si>
  <si>
    <t>TALHA MANUAL DE CORRENTE, CAPACIDADE DE 2 T COM ELEVACAO DE 3 M</t>
  </si>
  <si>
    <t>1.006,95</t>
  </si>
  <si>
    <t>TALHADEIRA COM PUNHO DE PROTECAO *20 X 250* MM</t>
  </si>
  <si>
    <t>24,83</t>
  </si>
  <si>
    <t>TAMPA CEGA EM PVC PARA CONDULETE 4 X 2"</t>
  </si>
  <si>
    <t>4,63</t>
  </si>
  <si>
    <t>TAMPA DE CONCRETO PARA PV OU CAIXA DE INSPECAO, DIMENSOES 600 X 600 X 50 MM</t>
  </si>
  <si>
    <t>43,27</t>
  </si>
  <si>
    <t>TAMPA PARA CONDULETE, EM PVC, PARA TOMADA HEXAGONAL</t>
  </si>
  <si>
    <t>TAMPA PARA CONDULETE, EM PVC, PARA 1 INTERRUPTOR</t>
  </si>
  <si>
    <t>TAMPA PARA CONDULETE, EM PVC, PARA 1 MODULO RJ</t>
  </si>
  <si>
    <t>TAMPA PARA CONDULETE, EM PVC, PARA 2 MODULOS RJ</t>
  </si>
  <si>
    <t>3,56</t>
  </si>
  <si>
    <t>TAMPAO / CAP, ROSCA FEMEA, METALICO, PARA TUBO PEX, DN 1/2"</t>
  </si>
  <si>
    <t>TAMPAO / CAP, ROSCA FEMEA, METALICO, PARA TUBO PEX, DN 3/4"</t>
  </si>
  <si>
    <t>TAMPAO / CAP, ROSCA MACHO, PARA TUBO PEX, DN 1/2"</t>
  </si>
  <si>
    <t>TAMPAO / CAP, ROSCA MACHO, PARA TUBO PEX, DN 1"</t>
  </si>
  <si>
    <t>9,67</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</si>
  <si>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</si>
  <si>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</si>
  <si>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</si>
  <si>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</si>
  <si>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</si>
  <si>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</si>
  <si>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</si>
  <si>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81,16</t>
  </si>
  <si>
    <t>TAMPAO COMPLETO PARA TIL, EM PVC,  DN 100 MM, PARA REDE COLETORA DE ESGOTO</t>
  </si>
  <si>
    <t>22,43</t>
  </si>
  <si>
    <t>TAMPAO COMPLETO PARA TIL, EM PVC,  DN 150 MM, PARA REDE COLETORA DE ESGOTO</t>
  </si>
  <si>
    <t>34,41</t>
  </si>
  <si>
    <t>TAMPAO COMPLETO PARA TIL, EM PVC,  DN 200 MM, PARA REDE COLETORA DE ESGOTO</t>
  </si>
  <si>
    <t>43,92</t>
  </si>
  <si>
    <t>TAMPAO COMPLETO PARA TIL, EM PVC,  DN 250 MM, PARA REDE COLETORA DE ESGOTO</t>
  </si>
  <si>
    <t>TAMPAO FOFO ARTICULADO P/ REGISTRO, CLASSE A15 CARGA MAX 1,5 T, *200 X 200* MM</t>
  </si>
  <si>
    <t>59,90</t>
  </si>
  <si>
    <t>TAMPAO FOFO ARTICULADO P/ REGISTRO, CLASSE A15 CARGA MAXIMA 1,5 T, *400 X 400* MM</t>
  </si>
  <si>
    <t>149,76</t>
  </si>
  <si>
    <t>TAMPAO FOFO ARTICULADO, CLASSE B125 CARGA MAX 12,5 T, REDONDO TAMPA 600 MM, REDE PLUVIAL/ESGOTO</t>
  </si>
  <si>
    <t>379,76</t>
  </si>
  <si>
    <t>TAMPAO FOFO ARTICULADO, CLASSE D400 CARGA MAX 40 T, REDONDO TAMPA *600 MM, REDE PLUVIAL/ESGOTO</t>
  </si>
  <si>
    <t>465,34</t>
  </si>
  <si>
    <t>TAMPAO FOFO SIMPLES COM BASE, CLASSE A15 CARGA MAX 1,5 T, *400 X 600* MM, REDE TELEFONE</t>
  </si>
  <si>
    <t>194,16</t>
  </si>
  <si>
    <t>TAMPAO FOFO SIMPLES COM BASE, CLASSE A15 CARGA MAX 1,5 T, 300 X 300 MM, REDE PLUVIAL/ESGOTO</t>
  </si>
  <si>
    <t>90,93</t>
  </si>
  <si>
    <t>TAMPAO FOFO SIMPLES COM BASE, CLASSE A15 CARGA MAX 1,5 T, 300 X 400 MM</t>
  </si>
  <si>
    <t>212,88</t>
  </si>
  <si>
    <t>TAMPAO FOFO SIMPLES COM BASE, CLASSE A15 CARGA MAX 1,5 T, 400 X 400 MM, REDE PLUVIAL/ESGOTO/ELETRICA</t>
  </si>
  <si>
    <t>139,06</t>
  </si>
  <si>
    <t>TAMPAO FOFO SIMPLES COM BASE, CLASSE A15 CARGA MAX 1,5 T, 400 X 500 MM, COM INSCRICAO INCENDIO</t>
  </si>
  <si>
    <t>235,34</t>
  </si>
  <si>
    <t>TAMPAO FOFO SIMPLES COM BASE, CLASSE B125 CARGA MAX 12,5 T, REDONDO TAMPA 500 MM, REDE PLUVIAL/ESGOTO</t>
  </si>
  <si>
    <t>299,53</t>
  </si>
  <si>
    <t>TAMPAO FOFO SIMPLES COM BASE, CLASSE B125 CARGA MAX 12,5 T, REDONDO TAMPA 600 MM, REDE PLUVIAL/ESGOTO</t>
  </si>
  <si>
    <t>345,00</t>
  </si>
  <si>
    <t>TAMPAO FOFO SIMPLES COM BASE, CLASSE D400 CARGA MAX 40 T, REDONDO TAMPA 500 MM, REDE PLUVIAL/ESGOTO</t>
  </si>
  <si>
    <t>411,32</t>
  </si>
  <si>
    <t>TAMPAO FOFO SIMPLES COM BASE, CLASSE D400 CARGA MAX 40 T, REDONDO TAMPA 600 MM, REDE PLUVIAL/ESGOTO</t>
  </si>
  <si>
    <t>456,79</t>
  </si>
  <si>
    <t>TAMPAO FOFO SIMPLES COM BASE, CLASSE D400 CARGA MAX 40 T, REDONDO TAMPA 900 MM, REDE PLUVIAL/ESGOTO</t>
  </si>
  <si>
    <t>1.455,41</t>
  </si>
  <si>
    <t>TAMPAO FOFO SIMPLES, CLASSE A15 CARGA MAX 1,5 T, *550 X 1100* MM, REDE TELEFONE</t>
  </si>
  <si>
    <t>492,62</t>
  </si>
  <si>
    <t>TAMPAO PARA TELHA ESTRUTURAL DE FIBROCIMENTO 1 ABA, DE 370 X 155 X 76 MM (SEM AMIANTO)</t>
  </si>
  <si>
    <t>17,11</t>
  </si>
  <si>
    <t>TAMPAO PARA TELHA ESTRUTURAL DE FIBROCIMENTO 2 ABAS, DE 787 X 215 X 60 MM (SEM AMIANTO)</t>
  </si>
  <si>
    <t>19,61</t>
  </si>
  <si>
    <t>TANQUE ACO INOXIDAVEL (ACO 304) COM ESFREGADOR E VALVULA, DE *50 X 40 X 22* CM</t>
  </si>
  <si>
    <t>303,10</t>
  </si>
  <si>
    <t>TANQUE DE ACO CARBONO NAO REVESTIDO, PARA TRANSPORTE DE AGUA COM CAPACIDADE DE 10 M3, COM BOMBA CENTRIFUGA POR TOMADA DE FORCA, VAZAO MAXIMA *75* M3/H (INCLUI MONTAGEM, NAO INCLUI CAMINHAO)</t>
  </si>
  <si>
    <t>41.000,00</t>
  </si>
  <si>
    <t>TANQUE DE ACO PARA TRANSPORTE DE AGUA COM CAPACIDADE DE 14 M3 (INCLUI MONTAGEM, NAO INCLUI CAMINHAO)</t>
  </si>
  <si>
    <t>50.461,53</t>
  </si>
  <si>
    <t>TANQUE DE ACO PARA TRANSPORTE DE AGUA COM CAPACIDADE DE 4 M3 (INCLUI MONTAGEM, NAO INCLUI CAMINHAO)</t>
  </si>
  <si>
    <t>28.795,98</t>
  </si>
  <si>
    <t>TANQUE DE ACO PARA TRANSPORTE DE AGUA COM CAPACIDADE DE 6 M3 (INCLUI MONTAGEM, NAO INCLUI CAMINHAO)</t>
  </si>
  <si>
    <t>34.212,37</t>
  </si>
  <si>
    <t>TANQUE DE ACO PARA TRANSPORTE DE AGUA COM CAPACIDADE DE 8 M3 (INCLUI MONTAGEM, NAO INCLUI CAMINHAO)</t>
  </si>
  <si>
    <t>27.219,06</t>
  </si>
  <si>
    <t>TANQUE DE ASFALTO ESTACIONARIO COM MACARICO, CAPACIDADE 20.000 L</t>
  </si>
  <si>
    <t>57.009,19</t>
  </si>
  <si>
    <t>TANQUE DE ASFALTO ESTACIONARIO COM SERPENTINA, CAPACIDADE 20.000 L</t>
  </si>
  <si>
    <t>59.751,67</t>
  </si>
  <si>
    <t>TANQUE DE ASFALTO ESTACIONARIO COM SERPENTINA, CAPACIDADE 30.000 L</t>
  </si>
  <si>
    <t>70.138,79</t>
  </si>
  <si>
    <t>TANQUE DE LAVAR ROUPAS EM CONCRETO PRE-MOLDADO, 1 BOCA, COM APOIO/PES, DE *60 X 65 X 80* CM (L X P X A)</t>
  </si>
  <si>
    <t>TANQUE DUPLO EM MARMORE SINTETICO COM CUBA LISA E ESFREGADOR, *110 X 60* CM</t>
  </si>
  <si>
    <t>146,42</t>
  </si>
  <si>
    <t>TANQUE LOUCA BRANCA COM COLUNA *30* L</t>
  </si>
  <si>
    <t>475,91</t>
  </si>
  <si>
    <t>TANQUE LOUCA BRANCA SUSPENSO *20* L</t>
  </si>
  <si>
    <t>295,17</t>
  </si>
  <si>
    <t>TANQUE SIMPLES EM MARMORE SINTETICO COM COLUNA, CAPACIDADE *22* L, *60 X 46* CM</t>
  </si>
  <si>
    <t>179,40</t>
  </si>
  <si>
    <t>TANQUE SIMPLES EM MARMORE SINTETICO DE FIXAR NA PAREDE, CAPACIDADE *22* L, *60 X 46* CM</t>
  </si>
  <si>
    <t>95,30</t>
  </si>
  <si>
    <t>TANQUE SIMPLES EM MARMORE SINTETICO SUSPENSO, CAPACIDADE *38* L, *60 X 60* CM</t>
  </si>
  <si>
    <t>120,61</t>
  </si>
  <si>
    <t>TAQUEADOR OU TAQUEIRO</t>
  </si>
  <si>
    <t>18,09</t>
  </si>
  <si>
    <t>TAQUEADOR OU TAQUEIRO (MENSALISTA)</t>
  </si>
  <si>
    <t>3.157,88</t>
  </si>
  <si>
    <t>TARIFA "A" ENTRE  0 E 20M3 FORNECIMENTO D'AGUA</t>
  </si>
  <si>
    <t>10,21</t>
  </si>
  <si>
    <t>TARJETA TIPO LIVRE / OCUPADO, CROMADA, PARA PORTA DE BANHEIRO</t>
  </si>
  <si>
    <t>22,36</t>
  </si>
  <si>
    <t>TE CPVC, SOLDAVEL, 90 GRAUS, 15 MM, PARA AGUA QUENTE PREDIAL</t>
  </si>
  <si>
    <t>1,99</t>
  </si>
  <si>
    <t>TE CPVC, SOLDAVEL, 90 GRAUS, 22 MM, PARA AGUA QUENTE PREDIAL</t>
  </si>
  <si>
    <t>3,26</t>
  </si>
  <si>
    <t>TE CPVC, SOLDAVEL, 90 GRAUS, 28 MM, PARA AGUA QUENTE PREDIAL</t>
  </si>
  <si>
    <t>TE CPVC, SOLDAVEL, 90 GRAUS, 35 MM, PARA AGUA QUENTE PREDIAL</t>
  </si>
  <si>
    <t>20,58</t>
  </si>
  <si>
    <t>TE CPVC, SOLDAVEL, 90 GRAUS, 42 MM, PARA AGUA QUENTE PREDIAL</t>
  </si>
  <si>
    <t>26,71</t>
  </si>
  <si>
    <t>TE CPVC, SOLDAVEL, 90 GRAUS, 54 MM, PARA AGUA QUENTE PREDIAL</t>
  </si>
  <si>
    <t>43,47</t>
  </si>
  <si>
    <t>TE CPVC, SOLDAVEL, 90 GRAUS, 73 MM, PARA AGUA QUENTE PREDIAL</t>
  </si>
  <si>
    <t>104,98</t>
  </si>
  <si>
    <t>TE CPVC, SOLDAVEL, 90 GRAUS, 89 MM, PARA AGUA QUENTE PREDIAL</t>
  </si>
  <si>
    <t>127,73</t>
  </si>
  <si>
    <t>TE DE COBRE (REF 611) SEM ANEL DE SOLDA, BOLSA X BOLSA X BOLSA, 104 MM</t>
  </si>
  <si>
    <t>673,26</t>
  </si>
  <si>
    <t>TE DE COBRE (REF 611) SEM ANEL DE SOLDA, BOLSA X BOLSA X BOLSA, 15 MM</t>
  </si>
  <si>
    <t>3,38</t>
  </si>
  <si>
    <t>TE DE COBRE (REF 611) SEM ANEL DE SOLDA, BOLSA X BOLSA X BOLSA, 22 MM</t>
  </si>
  <si>
    <t>7,22</t>
  </si>
  <si>
    <t>TE DE COBRE (REF 611) SEM ANEL DE SOLDA, BOLSA X BOLSA X BOLSA, 28 MM</t>
  </si>
  <si>
    <t>TE DE COBRE (REF 611) SEM ANEL DE SOLDA, BOLSA X BOLSA X BOLSA, 35 MM</t>
  </si>
  <si>
    <t>27,15</t>
  </si>
  <si>
    <t>TE DE COBRE (REF 611) SEM ANEL DE SOLDA, BOLSA X BOLSA X BOLSA, 42 MM</t>
  </si>
  <si>
    <t>34,98</t>
  </si>
  <si>
    <t>TE DE COBRE (REF 611) SEM ANEL DE SOLDA, BOLSA X BOLSA X BOLSA, 54 MM</t>
  </si>
  <si>
    <t>69,14</t>
  </si>
  <si>
    <t>TE DE COBRE (REF 611) SEM ANEL DE SOLDA, BOLSA X BOLSA X BOLSA, 66 MM</t>
  </si>
  <si>
    <t>196,81</t>
  </si>
  <si>
    <t>TE DE COBRE (REF 611) SEM ANEL DE SOLDA, BOLSA X BOLSA X BOLSA, 79 MM</t>
  </si>
  <si>
    <t>307,92</t>
  </si>
  <si>
    <t>TE DE FERRO GALVANIZADO, DE 1 1/2"</t>
  </si>
  <si>
    <t>25,78</t>
  </si>
  <si>
    <t>TE DE FERRO GALVANIZADO, DE 1 1/4"</t>
  </si>
  <si>
    <t>20,35</t>
  </si>
  <si>
    <t>TE DE FERRO GALVANIZADO, DE 1/2"</t>
  </si>
  <si>
    <t>5,80</t>
  </si>
  <si>
    <t>TE DE FERRO GALVANIZADO, DE 1"</t>
  </si>
  <si>
    <t>13,30</t>
  </si>
  <si>
    <t>TE DE FERRO GALVANIZADO, DE 2 1/2"</t>
  </si>
  <si>
    <t>77,54</t>
  </si>
  <si>
    <t>TE DE FERRO GALVANIZADO, DE 2"</t>
  </si>
  <si>
    <t>40,84</t>
  </si>
  <si>
    <t>TE DE FERRO GALVANIZADO, DE 3/4"</t>
  </si>
  <si>
    <t>TE DE FERRO GALVANIZADO, DE 3"</t>
  </si>
  <si>
    <t>103,86</t>
  </si>
  <si>
    <t>TE DE FERRO GALVANIZADO, DE 4"</t>
  </si>
  <si>
    <t>TE DE FERRO GALVANIZADO, DE 5"</t>
  </si>
  <si>
    <t>273,53</t>
  </si>
  <si>
    <t>TE DE FERRO GALVANIZADO, DE 6"</t>
  </si>
  <si>
    <t>641,12</t>
  </si>
  <si>
    <t>TE DE INSPECAO, PVC,  100 X 75 MM, SERIE NORMAL PARA ESGOTO PREDIAL</t>
  </si>
  <si>
    <t>28,54</t>
  </si>
  <si>
    <t>TE DE INSPECAO, PVC, SERIE R, 100 X 75 MM, PARA ESGOTO PREDIAL</t>
  </si>
  <si>
    <t>32,53</t>
  </si>
  <si>
    <t>TE DE INSPECAO, PVC, SERIE R, 150 X 100 MM, PARA ESGOTO PREDIAL</t>
  </si>
  <si>
    <t>172,60</t>
  </si>
  <si>
    <t>TE DE INSPECAO, PVC, SERIE R, 75 X 75 MM, PARA ESGOTO PREDIAL</t>
  </si>
  <si>
    <t>TE DE REDUCAO COM ROSCA, PVC, 90 GRAUS, 1 X 3/4", PARA AGUA FRIA PREDIAL</t>
  </si>
  <si>
    <t>6,29</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</si>
  <si>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</si>
  <si>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</si>
  <si>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</si>
  <si>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</si>
  <si>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22,93</t>
  </si>
  <si>
    <t>TE DE REDUCAO DE FERRO GALVANIZADO, COM ROSCA BSP, DE 1" X 1/2"</t>
  </si>
  <si>
    <t>15,60</t>
  </si>
  <si>
    <t>TE DE REDUCAO DE FERRO GALVANIZADO, COM ROSCA BSP, DE 1" X 3/4"</t>
  </si>
  <si>
    <t>TE DE REDUCAO DE FERRO GALVANIZADO, COM ROSCA BSP, DE 2 1/2" X 1 1/2"</t>
  </si>
  <si>
    <t>83,82</t>
  </si>
  <si>
    <t>TE DE REDUCAO DE FERRO GALVANIZADO, COM ROSCA BSP, DE 2 1/2" X 1 1/4"</t>
  </si>
  <si>
    <t>TE DE REDUCAO DE FERRO GALVANIZADO, COM ROSCA BSP, DE 2 1/2" X 1"</t>
  </si>
  <si>
    <t>TE DE REDUCAO DE FERRO GALVANIZADO, COM ROSCA BSP, DE 2 1/2" X 2"</t>
  </si>
  <si>
    <t>86,25</t>
  </si>
  <si>
    <t>TE DE REDUCAO DE FERRO GALVANIZADO, COM ROSCA BSP, DE 2" X 1 1/2"</t>
  </si>
  <si>
    <t>45,21</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</si>
  <si>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</si>
  <si>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</si>
  <si>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</si>
  <si>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</si>
  <si>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120,56</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</si>
  <si>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</si>
  <si>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</si>
  <si>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</si>
  <si>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</si>
  <si>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</si>
  <si>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228,28</t>
  </si>
  <si>
    <t>TE DE REDUCAO DE FERRO GALVANIZADO, COM ROSCA BSP, DE 4" X 3"</t>
  </si>
  <si>
    <t>TE DE REDUCAO METALICO, PARA CONEXAO COM ANEL DESLIZANTE EM TUBO PEX, DN 16 X 20 X 16 MM</t>
  </si>
  <si>
    <t>13,60</t>
  </si>
  <si>
    <t>TE DE REDUCAO METALICO, PARA CONEXAO COM ANEL DESLIZANTE EM TUBO PEX, DN 16 X 25 X 16 MM</t>
  </si>
  <si>
    <t>25,49</t>
  </si>
  <si>
    <t>TE DE REDUCAO METALICO, PARA CONEXAO COM ANEL DESLIZANTE EM TUBO PEX, DN 20 X 16 X 16 MM</t>
  </si>
  <si>
    <t>13,34</t>
  </si>
  <si>
    <t>TE DE REDUCAO METALICO, PARA CONEXAO COM ANEL DESLIZANTE EM TUBO PEX, DN 20 X 16 X 20 MM</t>
  </si>
  <si>
    <t>13,98</t>
  </si>
  <si>
    <t>TE DE REDUCAO METALICO, PARA CONEXAO COM ANEL DESLIZANTE EM TUBO PEX, DN 20 X 20 X 16 MM</t>
  </si>
  <si>
    <t>TE DE REDUCAO METALICO, PARA CONEXAO COM ANEL DESLIZANTE EM TUBO PEX, DN 20 X 25 X 20 MM</t>
  </si>
  <si>
    <t>21,41</t>
  </si>
  <si>
    <t>TE DE REDUCAO METALICO, PARA CONEXAO COM ANEL DESLIZANTE EM TUBO PEX, DN 25 X 16 X 16 MM</t>
  </si>
  <si>
    <t>23,24</t>
  </si>
  <si>
    <t>TE DE REDUCAO METALICO, PARA CONEXAO COM ANEL DESLIZANTE EM TUBO PEX, DN 25 X 16 X 20 MM</t>
  </si>
  <si>
    <t>22,48</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</si>
  <si>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</si>
  <si>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</si>
  <si>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</si>
  <si>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25,91</t>
  </si>
  <si>
    <t>TE DE REDUCAO METALICO, PARA CONEXAO COM ANEL DESLIZANTE EM TUBO PEX, DN 25 X 32 X 25 MM</t>
  </si>
  <si>
    <t>38,51</t>
  </si>
  <si>
    <t>TE DE REDUCAO METALICO, PARA CONEXAO COM ANEL DESLIZANTE EM TUBO PEX, DN 32 X 20 X 32 MM</t>
  </si>
  <si>
    <t>TE DE REDUCAO METALICO, PARA CONEXAO COM ANEL DESLIZANTE EM TUBO PEX, DN 32 X 25 X 25 MM</t>
  </si>
  <si>
    <t>39,34</t>
  </si>
  <si>
    <t>TE DE REDUCAO METALICO, PARA CONEXAO COM ANEL DESLIZANTE EM TUBO PEX, DN 32 X 25 X 32 MM</t>
  </si>
  <si>
    <t>40,11</t>
  </si>
  <si>
    <t>TE DE REDUCAO, CPVC, 22 X 15 MM, PARA AGUA QUENTE PREDIAL</t>
  </si>
  <si>
    <t>4,42</t>
  </si>
  <si>
    <t>TE DE REDUCAO, CPVC, 28 X 22 MM, PARA AGUA QUENTE PREDIAL</t>
  </si>
  <si>
    <t>TE DE REDUCAO, CPVC, 35 X 28 MM, PARA AGUA QUENTE PREDIAL</t>
  </si>
  <si>
    <t>17,24</t>
  </si>
  <si>
    <t>TE DE REDUCAO, CPVC, 42 X 35 MM, PARA AGUA QUENTE PREDIAL</t>
  </si>
  <si>
    <t>TE DE REDUCAO, PVC LEVE, CURTO, 90 GRAUS, COM BOLSA PARA ANEL, 150 X 100 MM, PARA ESGOTO</t>
  </si>
  <si>
    <t>57,86</t>
  </si>
  <si>
    <t>TE DE REDUCAO, PVC PBA, BBB, JE, DN 100 X 50 / DE 110 X 60 MM, PARA REDE AGUA (NBR 10351)</t>
  </si>
  <si>
    <t>68,44</t>
  </si>
  <si>
    <t>TE DE REDUCAO, PVC PBA, BBB, JE, DN 100 X 75 / DE 110 X 85 MM, PARA REDE AGUA (NBR 10351)</t>
  </si>
  <si>
    <t>74,75</t>
  </si>
  <si>
    <t>TE DE REDUCAO, PVC PBA, BBB, JE, DN 75 X 50 / DE 85 X 60 MM, PARA REDE AGUA (NBR 10351)</t>
  </si>
  <si>
    <t>37,83</t>
  </si>
  <si>
    <t>TE DE REDUCAO, PVC, BBB, JE, 90 GRAUS, DN 200 X 150 MM, PARA REDE COLETORA ESGOTO  (NBR 10569)</t>
  </si>
  <si>
    <t>207,72</t>
  </si>
  <si>
    <t>TE DE REDUCAO, PVC, BBB, JE, 90 GRAUS, DN 250 X 150 MM, PARA REDE COLETORA ESGOTO (NBR 10569)</t>
  </si>
  <si>
    <t>367,19</t>
  </si>
  <si>
    <t>TE DE REDUCAO, PVC, SOLDAVEL, 90 GRAUS, 110 MM X 60 MM, PARA AGUA FRIA PREDIAL</t>
  </si>
  <si>
    <t>85,21</t>
  </si>
  <si>
    <t>TE DE REDUCAO, PVC, SOLDAVEL, 90 GRAUS, 25 MM X 20 MM, PARA AGUA FRIA PREDIAL</t>
  </si>
  <si>
    <t>TE DE REDUCAO, PVC, SOLDAVEL, 90 GRAUS, 32 MM X 25 MM, PARA AGUA FRIA PREDIAL</t>
  </si>
  <si>
    <t>4,56</t>
  </si>
  <si>
    <t>TE DE REDUCAO, PVC, SOLDAVEL, 90 GRAUS, 40 MM X 32 MM, PARA AGUA FRIA PREDIAL</t>
  </si>
  <si>
    <t>6,21</t>
  </si>
  <si>
    <t>TE DE REDUCAO, PVC, SOLDAVEL, 90 GRAUS, 50 MM X 20 MM, PARA AGUA FRIA PREDIAL</t>
  </si>
  <si>
    <t>6,88</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</si>
  <si>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</si>
  <si>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</si>
  <si>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</si>
  <si>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</si>
  <si>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32,11</t>
  </si>
  <si>
    <t>TE DE REDUCAO, PVC, SOLDAVEL, 90 GRAUS, 85 MM X 60 MM, PARA AGUA FRIA PREDIAL</t>
  </si>
  <si>
    <t>50,96</t>
  </si>
  <si>
    <t>TE DE SERVICO INTEGRADO, EM POLIPROPILENO (PP), PARA TUBOS EM PEAD/PVC, 60 X 20 MM - LIGACAO PREDIAL DE AGUA</t>
  </si>
  <si>
    <t>28,81</t>
  </si>
  <si>
    <t>TE DE SERVICO INTEGRADO, EM POLIPROPILENO (PP), PARA TUBOS EM PEAD/PVC, 60 X 32 MM - LIGACAO PREDIAL DE AGUA</t>
  </si>
  <si>
    <t>39,37</t>
  </si>
  <si>
    <t>TE DE SERVICO INTEGRADO, EM POLIPROPILENO (PP), PARA TUBOS EM PEAD, 63 X 20 MM - LIGACAO PREDIAL DE AGUA</t>
  </si>
  <si>
    <t>36,85</t>
  </si>
  <si>
    <t>TE DE SERVICO, PEAD PE 100, DE 125 X 20 MM, PARA ELETROFUSAO</t>
  </si>
  <si>
    <t>132,51</t>
  </si>
  <si>
    <t>TE DE SERVICO, PEAD PE 100, DE 125 X 32 MM, PARA ELETROFUSAO</t>
  </si>
  <si>
    <t>134,76</t>
  </si>
  <si>
    <t>TE DE SERVICO, PEAD PE 100, DE 125 X 63 MM, PARA ELETROFUSAO</t>
  </si>
  <si>
    <t>204,26</t>
  </si>
  <si>
    <t>TE DE SERVICO, PEAD PE 100, DE 200 X 20 MM, PARA ELETROFUSAO</t>
  </si>
  <si>
    <t>222,67</t>
  </si>
  <si>
    <t>TE DE SERVICO, PEAD PE 100, DE 200 X 32 MM, PARA ELETROFUSAO</t>
  </si>
  <si>
    <t>226,16</t>
  </si>
  <si>
    <t>TE DE SERVICO, PEAD PE 100, DE 200 X 63 MM, PARA ELETROFUSAO</t>
  </si>
  <si>
    <t>310,21</t>
  </si>
  <si>
    <t>TE DE SERVICO, PEAD PE 100, DE 63 X 20 MM, PARA ELETROFUSAO</t>
  </si>
  <si>
    <t>105,18</t>
  </si>
  <si>
    <t>TE DE SERVICO, PEAD PE 100, DE 63 X 32 MM, PARA ELETROFUSAO</t>
  </si>
  <si>
    <t>TE DE SERVICO, PEAD PE 100, DE 63 X 63 MM, PARA ELETROFUSAO</t>
  </si>
  <si>
    <t>126,68</t>
  </si>
  <si>
    <t>TE DE TRANSICAO, CPVC, SOLDAVEL, 15 MM X 1/2", PARA AGUA QUENTE</t>
  </si>
  <si>
    <t>TE DE TRANSICAO, CPVC, SOLDAVEL, 22 MM X 1/2", PARA AGUA QUENTE</t>
  </si>
  <si>
    <t>6,94</t>
  </si>
  <si>
    <t>TE DUPLA CURVA BRONZE/LATAO (REF 764) SEM ANEL DE SOLDA, ROSCA F X BOLSA X ROSCA F, 1/2" X 15 X 1/2"</t>
  </si>
  <si>
    <t>TE DUPLA CURVA BRONZE/LATAO (REF 764) SEM ANEL DE SOLDA, ROSCA F X BOLSA X ROSCA F, 3/4" X 22 X 3/4"</t>
  </si>
  <si>
    <t>35,84</t>
  </si>
  <si>
    <t>TE METALICO, PARA CONEXAO COM ANEL DESLIZANTE EM TUBO PEX, DN 16 MM</t>
  </si>
  <si>
    <t>TE METALICO, PARA CONEXAO COM ANEL DESLIZANTE EM TUBO PEX, DN 20 MM</t>
  </si>
  <si>
    <t>TE METALICO, PARA CONEXAO COM ANEL DESLIZANTE EM TUBO PEX, DN 25 MM</t>
  </si>
  <si>
    <t>25,92</t>
  </si>
  <si>
    <t>TE METALICO, PARA CONEXAO COM ANEL DESLIZANTE EM TUBO PEX, DN 32 MM</t>
  </si>
  <si>
    <t>34,88</t>
  </si>
  <si>
    <t>TE MISTURADOR COM INSERTO METALICO, FEMEA, PPR, DN 25 MM X 3/4", PARA AGUA QUENTE E FRIA PREDIAL</t>
  </si>
  <si>
    <t>20,52</t>
  </si>
  <si>
    <t>TE MISTURADOR DE TRANSICAO, CPVC, COM ROSCA, 22 MM X 3/4", PARA AGUA QUENTE</t>
  </si>
  <si>
    <t>21,88</t>
  </si>
  <si>
    <t>TE MISTURADOR METALICO, PARA CONEXAO COM ANEL DESLIZANTE EM TUBO PEX, DN 16 MM X 1/2"</t>
  </si>
  <si>
    <t>43,25</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</si>
  <si>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</si>
  <si>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</si>
  <si>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</si>
  <si>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</si>
  <si>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</si>
  <si>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</si>
  <si>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96,76</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</si>
  <si>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</si>
  <si>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</si>
  <si>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</si>
  <si>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</si>
  <si>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</si>
  <si>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10,75</t>
  </si>
  <si>
    <t>TE NORMAL, PPR, SOLDAVEL, 90 GRAUS, DN 63 X 63 X 63 MM, PARA AGUA QUENTE PREDIAL</t>
  </si>
  <si>
    <t>TE NORMAL, PPR, SOLDAVEL, 90 GRAUS, DN 75 X 75 X 75 MM, PARA AGUA QUENTE PREDIAL</t>
  </si>
  <si>
    <t>TE NORMAL, PPR, SOLDAVEL, 90 GRAUS, DN 90 X 90 X 90 MM, PARA AGUA QUENTE PREDIAL</t>
  </si>
  <si>
    <t>60,46</t>
  </si>
  <si>
    <t>TE PVC ROSCAVEL 90 GRAUS, 1", PARA  AGUA FRIA PREDIAL</t>
  </si>
  <si>
    <t>6,50</t>
  </si>
  <si>
    <t>TE PVC SOLDAVEL, BBB, 90 GRAUS, DN 40 MM, PARA ESGOTO SECUNDARIO PREDIAL</t>
  </si>
  <si>
    <t>TE PVC, ROSCAVEL, 90 GRAUS, 1 1/2", AGUA FRIA PREDIAL</t>
  </si>
  <si>
    <t>16,12</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</si>
  <si>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</si>
  <si>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</si>
  <si>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</si>
  <si>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</si>
  <si>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</si>
  <si>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</si>
  <si>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</si>
  <si>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7,65</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</si>
  <si>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</si>
  <si>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</si>
  <si>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</si>
  <si>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2,88</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</si>
  <si>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</si>
  <si>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</si>
  <si>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</si>
  <si>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</si>
  <si>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34,06</t>
  </si>
  <si>
    <t>TE RANHURADO EM FERRO FUNDIDO, DN 80 (3")</t>
  </si>
  <si>
    <t>36,26</t>
  </si>
  <si>
    <t>TE REDUCAO PVC, ROSCAVEL, 90 GRAUS,  1.1/2" X 3/4",  AGUA FRIA PREDIAL</t>
  </si>
  <si>
    <t>12,90</t>
  </si>
  <si>
    <t>TE ROSCA FEMEA, METALICO, PARA CONEXAO COM ANEL DESLIZANTE EM TUBO PEX, DN 16 MM X 1/2"</t>
  </si>
  <si>
    <t>TE ROSCA FEMEA, METALICO, PARA CONEXAO COM ANEL DESLIZANTE EM TUBO PEX, DN 20 MM X 1/2"</t>
  </si>
  <si>
    <t>14,42</t>
  </si>
  <si>
    <t>TE ROSCA FEMEA, METALICO, PARA CONEXAO COM ANEL DESLIZANTE EM TUBO PEX, DN 20 MM X 3/4"</t>
  </si>
  <si>
    <t>TE ROSCA FEMEA, METALICO, PARA CONEXAO COM ANEL DESLIZANTE EM TUBO PEX, DN 25 MM X 1/2"</t>
  </si>
  <si>
    <t>23,33</t>
  </si>
  <si>
    <t>TE ROSCA FEMEA, METALICO, PARA CONEXAO COM ANEL DESLIZANTE EM TUBO PEX, DN 25 MM X 3/4"</t>
  </si>
  <si>
    <t>25,20</t>
  </si>
  <si>
    <t>TE ROSCA MACHO, METALICO, PARA CONEXAO COM ANEL DESLIZANTE EM TUBO PEX, DN 16 MM X 1/2"</t>
  </si>
  <si>
    <t>TE ROSCA MACHO, METALICO, PARA CONEXAO COM ANEL DESLIZANTE EM TUBO PEX, DN 20 MM X 1/2"</t>
  </si>
  <si>
    <t>15,31</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</si>
  <si>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</si>
  <si>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</si>
  <si>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</si>
  <si>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42,42</t>
  </si>
  <si>
    <t>TE ROSCA MACHO, METALICO, PARA CONEXAO COM ANEL DESLIZANTE EM TUBO PEX, DN 32 MM X 3/4"</t>
  </si>
  <si>
    <t>42,15</t>
  </si>
  <si>
    <t>11,51</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</si>
  <si>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</si>
  <si>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</si>
  <si>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</si>
  <si>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</si>
  <si>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5,11</t>
  </si>
  <si>
    <t>TE SANITARIO, PVC, DN 75 X 50 MM, SERIE NORMAL PARA ESGOTO PREDIAL</t>
  </si>
  <si>
    <t>8,94</t>
  </si>
  <si>
    <t>TE SANITARIO, PVC, DN 75 X 75 MM, SERIE NORMAL PARA ESGOTO PREDIAL</t>
  </si>
  <si>
    <t>TE SOLDAVEL, PVC, 90 GRAUS, 110 MM, PARA AGUA FRIA PREDIAL (NBR 5648)</t>
  </si>
  <si>
    <t>115,40</t>
  </si>
  <si>
    <t>6,33</t>
  </si>
  <si>
    <t>TE SOLDAVEL, PVC, 90 GRAUS, 60 MM, PARA AGUA FRIA PREDIAL (NBR 5648)</t>
  </si>
  <si>
    <t>TE SOLDAVEL, PVC, 90 GRAUS, 75 MM, PARA AGUA FRIA PREDIAL (NBR 5648)</t>
  </si>
  <si>
    <t>39,33</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</si>
  <si>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</si>
  <si>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</si>
  <si>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</si>
  <si>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</si>
  <si>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</si>
  <si>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13,32</t>
  </si>
  <si>
    <t>TE 45 GRAUS DE FERRO GALVANIZADO, COM ROSCA BSP, DE 1"</t>
  </si>
  <si>
    <t>26,76</t>
  </si>
  <si>
    <t>TE 45 GRAUS DE FERRO GALVANIZADO, COM ROSCA BSP, DE 2 1/2"</t>
  </si>
  <si>
    <t>158,88</t>
  </si>
  <si>
    <t>TE 45 GRAUS DE FERRO GALVANIZADO, COM ROSCA BSP, DE 2"</t>
  </si>
  <si>
    <t>85,28</t>
  </si>
  <si>
    <t>TE 45 GRAUS DE FERRO GALVANIZADO, COM ROSCA BSP, DE 3/4"</t>
  </si>
  <si>
    <t>17,45</t>
  </si>
  <si>
    <t>TE 45 GRAUS DE FERRO GALVANIZADO, COM ROSCA BSP, DE 3"</t>
  </si>
  <si>
    <t>251,15</t>
  </si>
  <si>
    <t>TE 45 GRAUS DE FERRO GALVANIZADO, COM ROSCA BSP, DE 4"</t>
  </si>
  <si>
    <t>402,60</t>
  </si>
  <si>
    <t>TE 90 GRAUS EM ACO CARBONO, SOLDAVEL, PRESSAO 3.000 LBS, DN 1 1/2"</t>
  </si>
  <si>
    <t>59,49</t>
  </si>
  <si>
    <t>TE 90 GRAUS EM ACO CARBONO, SOLDAVEL, PRESSAO 3.000 LBS, DN 1 1/4"</t>
  </si>
  <si>
    <t>45,66</t>
  </si>
  <si>
    <t>TE 90 GRAUS EM ACO CARBONO, SOLDAVEL, PRESSAO 3.000 LBS, DN 1/2"</t>
  </si>
  <si>
    <t>14,69</t>
  </si>
  <si>
    <t>TE 90 GRAUS EM ACO CARBONO, SOLDAVEL, PRESSAO 3.000 LBS, DN 1"</t>
  </si>
  <si>
    <t>29,72</t>
  </si>
  <si>
    <t>TE 90 GRAUS EM ACO CARBONO, SOLDAVEL, PRESSAO 3.000 LBS, DN 2 1/2"</t>
  </si>
  <si>
    <t>190,88</t>
  </si>
  <si>
    <t>TE 90 GRAUS EM ACO CARBONO, SOLDAVEL, PRESSAO 3.000 LBS, DN 2"</t>
  </si>
  <si>
    <t>97,75</t>
  </si>
  <si>
    <t>TE 90 GRAUS EM ACO CARBONO, SOLDAVEL, PRESSAO 3.000 LBS, DN 3/4"</t>
  </si>
  <si>
    <t>18,92</t>
  </si>
  <si>
    <t>TE 90 GRAUS EM ACO CARBONO, SOLDAVEL, PRESSAO 3.000 LBS, DN 3"</t>
  </si>
  <si>
    <t>312,28</t>
  </si>
  <si>
    <t>TE, PLASTICO, DN 16 MM, PARA CONEXAO COM CRIMPAGEM EM TUBO PEX</t>
  </si>
  <si>
    <t>TE, PLASTICO, DN 20 MM, PARA CONEXAO COM CRIMPAGEM EM TUBO PEX</t>
  </si>
  <si>
    <t>19,70</t>
  </si>
  <si>
    <t>TE, PLASTICO, DN 25 MM, PARA CONEXAO COM CRIMPAGEM EM TUBO PEX</t>
  </si>
  <si>
    <t>33,43</t>
  </si>
  <si>
    <t>TE, PLASTICO, DN 32 MM, PARA CONEXAO COM CRIMPAGEM EM TUBO PEX</t>
  </si>
  <si>
    <t>50,06</t>
  </si>
  <si>
    <t>TE, PVC LEVE, CURTO, 90 GRAUS, 150 MM, PARA ESGOTO</t>
  </si>
  <si>
    <t>49,63</t>
  </si>
  <si>
    <t>TE, PVC PBA, BBB, 90 GRAUS, DN 100 / DE 110 MM, PARA REDE  AGUA (NBR 10351)</t>
  </si>
  <si>
    <t>84,48</t>
  </si>
  <si>
    <t>TE, PVC PBA, BBB, 90 GRAUS, DN 50 / DE 60 MM, PARA REDE AGUA (NBR 10351)</t>
  </si>
  <si>
    <t>18,15</t>
  </si>
  <si>
    <t>TE, PVC PBA, BBB, 90 GRAUS, DN 75 / DE 85 MM, PARA REDE AGUA (NBR 10351)</t>
  </si>
  <si>
    <t>45,49</t>
  </si>
  <si>
    <t>TE, PVC, SERIE R, 100 X 100 MM, PARA ESGOTO PREDIAL</t>
  </si>
  <si>
    <t>34,30</t>
  </si>
  <si>
    <t>TE, PVC, SERIE R, 100 X 75 MM, PARA ESGOTO PREDIAL</t>
  </si>
  <si>
    <t>24,91</t>
  </si>
  <si>
    <t>TE, PVC, SERIE R, 150 X 100 MM, PARA ESGOTO PREDIAL</t>
  </si>
  <si>
    <t>58,57</t>
  </si>
  <si>
    <t>TE, PVC, SERIE R, 150 X 150 MM, PARA ESGOTO PREDIAL</t>
  </si>
  <si>
    <t>86,31</t>
  </si>
  <si>
    <t>TE, PVC, SERIE R, 75 X 75 MM, PARA ESGOTO PREDIAL</t>
  </si>
  <si>
    <t>TE, PVC, 90 GRAUS, BBB, JE, DN 100 MM, PARA REDE COLETORA ESGOTO (NBR 10569)</t>
  </si>
  <si>
    <t>63,25</t>
  </si>
  <si>
    <t>TE, PVC, 90 GRAUS, BBB, JE, DN 150 MM, PARA REDE COLETORA ESGOTO (NBR 10569)</t>
  </si>
  <si>
    <t>104,24</t>
  </si>
  <si>
    <t>TE, PVC, 90 GRAUS, BBB, JE, DN 200 MM, PARA REDE COLETORA ESGOTO (NBR 10569)</t>
  </si>
  <si>
    <t>177,23</t>
  </si>
  <si>
    <t>TE, PVC, 90 GRAUS, BBB, JE, DN 250 MM, PARA REDE COLETORA ESGOTO  (NBR 10569)</t>
  </si>
  <si>
    <t>676,27</t>
  </si>
  <si>
    <t>TE, PVC, 90 GRAUS, BBB, JE, DN 300 MM, PARA REDE COLETORA ESGOTO  (NBR 10569)</t>
  </si>
  <si>
    <t>1.037,78</t>
  </si>
  <si>
    <t>TE, PVC, 90 GRAUS, BBB, JE, DN 400 MM, PARA REDE COLETORA ESGOTO  (NBR 10569)</t>
  </si>
  <si>
    <t>1.147,52</t>
  </si>
  <si>
    <t>TE, PVC, 90 GRAUS, BBP, JE, DN 100 MM, PARA REDE COLETORA ESGOTO (NBR 10569)</t>
  </si>
  <si>
    <t>25,30</t>
  </si>
  <si>
    <t>TECNICO DE EDIFICACOES</t>
  </si>
  <si>
    <t>20,93</t>
  </si>
  <si>
    <t>TECNICO DE EDIFICACOES (MENSALISTA)</t>
  </si>
  <si>
    <t>3.103,96</t>
  </si>
  <si>
    <t>TECNICO EM LABORATORIO E CAMPO DE CONSTRUCAO CIVIL</t>
  </si>
  <si>
    <t>22,39</t>
  </si>
  <si>
    <t>TECNICO EM LABORATORIO E CAMPO DE CONSTRUCAO CIVIL (MENSALISTA)</t>
  </si>
  <si>
    <t>3.907,49</t>
  </si>
  <si>
    <t>TECNICO EM SEGURANCA DO TRABALHO</t>
  </si>
  <si>
    <t>19,93</t>
  </si>
  <si>
    <t>TECNICO EM SEGURANCA DO TRABALHO (MENSALISTA)</t>
  </si>
  <si>
    <t>3.479,68</t>
  </si>
  <si>
    <t>TECNICO EM SONDAGEM</t>
  </si>
  <si>
    <t>38,72</t>
  </si>
  <si>
    <t>TECNICO EM SONDAGEM (MENSALISTA)</t>
  </si>
  <si>
    <t>6.759,90</t>
  </si>
  <si>
    <t>TELA ARAME GALVANIZADO REVESTIDO COM PVC, MALHA HEXAGONAL DUPLA TORCAO, 8 X 10 CM (ZN/AL + PVC), FIO *2,4* MM</t>
  </si>
  <si>
    <t>54,68</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</si>
  <si>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</si>
  <si>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</si>
  <si>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</si>
  <si>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12,16</t>
  </si>
  <si>
    <t>TELA DE ACO SOLDADA GALVANIZADA/ZINCADA PARA ALVENARIA, FIO D = *1,20 A 1,70* MM, MALHA 15 X 15 MM, (C X L) *50 X 10,5* CM</t>
  </si>
  <si>
    <t>1,62</t>
  </si>
  <si>
    <t>TELA DE ACO SOLDADA GALVANIZADA/ZINCADA PARA ALVENARIA, FIO D = *1,20 A 1,70* MM, MALHA 15 X 15 MM, (C X L) *50 X 6* CM</t>
  </si>
  <si>
    <t>0,86</t>
  </si>
  <si>
    <t>TELA DE ACO SOLDADA GALVANIZADA/ZINCADA PARA ALVENARIA, FIO D = *1,20 A 1,70* MM, MALHA 15 X 15 MM, (C X L) *50 X 7,5* CM</t>
  </si>
  <si>
    <t>TELA DE ACO SOLDADA NERVURADA CA-60, Q-138, (2,20 KG/M2), DIAMETRO DO FIO = 4,2 MM, LARGURA =  2,45 X 120 M DE COMPRIMENTO, ESPACAMENTO DA MALHA = 10  X 10 CM</t>
  </si>
  <si>
    <t>14,01</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</si>
  <si>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</si>
  <si>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</si>
  <si>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</si>
  <si>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</si>
  <si>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</si>
  <si>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</si>
  <si>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</si>
  <si>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</si>
  <si>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</si>
  <si>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</si>
  <si>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</si>
  <si>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12,65</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</si>
  <si>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</si>
  <si>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</si>
  <si>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</si>
  <si>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18,66</t>
  </si>
  <si>
    <t>TELA DE ARAME GALV QUADRANGULAR / LOSANGULAR,  FIO 2,77 MM (12 BWG), MALHA  5 X 5 CM, H = 2 M</t>
  </si>
  <si>
    <t>26,04</t>
  </si>
  <si>
    <t>TELA DE ARAME GALV QUADRANGULAR / LOSANGULAR,  FIO 3,4 MM (10  BWG), MALHA  5 X 5 CM, H = 2 M</t>
  </si>
  <si>
    <t>39,15</t>
  </si>
  <si>
    <t>TELA DE ARAME GALV QUADRANGULAR / LOSANGULAR,  FIO 4,19 MM (8 BWG), MALHA  5 X 5 CM, H = 2 M</t>
  </si>
  <si>
    <t>69,33</t>
  </si>
  <si>
    <t>TELA DE ARAME GALV REVESTIDO EM PVC, QUADRANGULAR / LOSANGULAR,  FIO 1,24 MM (18 BWG), BITOLA = *1,9* MM, MALHA  1,9 X 1,9  CM, H = 2 M</t>
  </si>
  <si>
    <t>41,57</t>
  </si>
  <si>
    <t>TELA DE ARAME GALV REVESTIDO EM PVC, QUADRANGULAR / LOSANGULAR,  FIO 2,11 MM (14 BWG), BITOLA FINAL = *2,8* MM, MALHA  *8 X 8* CM, H = 2 M</t>
  </si>
  <si>
    <t>27,25</t>
  </si>
  <si>
    <t>TELA DE ARAME GALV REVESTIDO EM PVC, QUADRANGULAR / LOSANGULAR,  FIO 2,77 MM (12 BWG), BITOLA FINAL = *3,8* MM, MALHA  7,5 X 7,5 CM, H = 2 M</t>
  </si>
  <si>
    <t>35,89</t>
  </si>
  <si>
    <t>TELA DE ARAME GALV REVESTIDO EM PVC, QUADRANGULAR/LOSANGULAR, FIO 2,77 MM (12 BWG), MALHA 3 X 3 CM, H = 2 M</t>
  </si>
  <si>
    <t>82,62</t>
  </si>
  <si>
    <t>TELA DE ARAME GALV, HEXAGONAL,  FIO 0,56 MM (24  BWG), MALHA  1/2", H = 1 M</t>
  </si>
  <si>
    <t>11,55</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</si>
  <si>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</si>
  <si>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</si>
  <si>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</si>
  <si>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888,66</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</si>
  <si>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</si>
  <si>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</si>
  <si>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</si>
  <si>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</si>
  <si>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</si>
  <si>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12,62</t>
  </si>
  <si>
    <t>TELHA ALUMINIO ONDULADA, ALTURA = *18* MM, E = 0,5 MM</t>
  </si>
  <si>
    <t>TELHA ALUMINIO ONDULADA, ALTURA = *18* MM, E = 0,6 MM</t>
  </si>
  <si>
    <t>28,60</t>
  </si>
  <si>
    <t>TELHA ALUMINIO ONDULADA, ALTURA = *18* MM, E = 0,7 MM</t>
  </si>
  <si>
    <t>32,83</t>
  </si>
  <si>
    <t>TELHA CERAMICA TIPO AMERICANA, COMPRIMENTO DE *45* CM, RENDIMENTO DE *12* TELHAS/M2</t>
  </si>
  <si>
    <t>TELHA CERAMICA TIPO COLONIAL, COMPRIMENTO DE *44* CM, RENDIMENTO DE *26* TELHAS/M2</t>
  </si>
  <si>
    <t>1,17</t>
  </si>
  <si>
    <t>1.171,45</t>
  </si>
  <si>
    <t>TELHA CERAMICA TIPO FRANCESA, COMPRIMENTO DE *40* CM, RENDIMENTO DE *16* TELHAS/M2</t>
  </si>
  <si>
    <t>1,88</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</si>
  <si>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</si>
  <si>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</si>
  <si>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</si>
  <si>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</si>
  <si>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</si>
  <si>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27,90</t>
  </si>
  <si>
    <t>TELHA DE ACO ZINCADO TRAPEZOIDAL AUTOPORTANTE, A = 120 MM, E = 0,95 MM, COM PINTURA ELETROSTATICA BRANCA EM 1 FACE</t>
  </si>
  <si>
    <t>74,59</t>
  </si>
  <si>
    <t>TELHA DE ACO ZINCADO TRAPEZOIDAL AUTOPORTANTE, A = 120 MM, E = 0,95 MM, SEM PINTURA</t>
  </si>
  <si>
    <t>65,91</t>
  </si>
  <si>
    <t>TELHA DE ACO ZINCADO TRAPEZOIDAL AUTOPORTANTE, A = 259 MM, E = 0,95 MM, COM PINTURA ELETROSTATICA BRANCA EM 1 FACE</t>
  </si>
  <si>
    <t>86,90</t>
  </si>
  <si>
    <t>TELHA DE ACO ZINCADO TRAPEZOIDAL AUTOPORTANTE, A = 259 MM, E = 0,95 MM, SEM PINTURA</t>
  </si>
  <si>
    <t>70,34</t>
  </si>
  <si>
    <t>TELHA DE ACO ZINCADO TRAPEZOIDAL, A = *40* MM, E = 0,5 MM, SEM PINTURA</t>
  </si>
  <si>
    <t>27,60</t>
  </si>
  <si>
    <t>TELHA DE ALUMINIO TRAPEZOIDAL, ALTURA = 38 MM, E = 0,5 MM (LARGURA = 1056 MM E COMPRIMENTO = 5000 MM)</t>
  </si>
  <si>
    <t>114,40</t>
  </si>
  <si>
    <t>TELHA DE ALUMINIO TRAPEZOIDAL, ALTURA = 38 MM, E = 0,7 MM (LARGURA = 1056 MM E COMPRIMENTO = 5000 MM)</t>
  </si>
  <si>
    <t>161,58</t>
  </si>
  <si>
    <t>TELHA DE CONCRETO TIPO CLASSICA, COR CINZA, COMPRIMENTO DE *42* CM, RENDIMENTO DE *10* TELHAS/M2 (COLETADO CAIXA)</t>
  </si>
  <si>
    <t>TELHA DE FIBRA DE VIDRO ONDULADA INCOLOR, E = 0,6 MM, DE *0,50 X 2,44* M</t>
  </si>
  <si>
    <t>28,00</t>
  </si>
  <si>
    <t>TELHA DE FIBROCIMENTO E = 6 MM, DE 3,00 X 1,06 M (SEM AMIANTO)</t>
  </si>
  <si>
    <t>165,19</t>
  </si>
  <si>
    <t>TELHA DE FIBROCIMENTO E = 6 MM, DE 4,10 X 1,06 M (SEM AMIANTO)</t>
  </si>
  <si>
    <t>221,63</t>
  </si>
  <si>
    <t>TELHA DE FIBROCIMENTO E = 6 MM, DE 4,60 X 1,06 M (SEM AMIANTO)</t>
  </si>
  <si>
    <t>255,78</t>
  </si>
  <si>
    <t>TELHA DE FIBROCIMENTO E = 8 MM, DE 3,00 X 1,06 M (SEM AMIANTO)</t>
  </si>
  <si>
    <t>209,19</t>
  </si>
  <si>
    <t>TELHA DE FIBROCIMENTO E = 8 MM, DE 4,10 X 1,06 M (SEM AMIANTO)</t>
  </si>
  <si>
    <t>285,27</t>
  </si>
  <si>
    <t>TELHA DE FIBROCIMENTO E = 8 MM, DE 4,60 X 1,06 M (SEM AMIANTO)</t>
  </si>
  <si>
    <t>319,50</t>
  </si>
  <si>
    <t>TELHA DE FIBROCIMENTO E= 8 MM, DE *3,70 X 1,06* M (SEM AMIANTO)</t>
  </si>
  <si>
    <t>65,47</t>
  </si>
  <si>
    <t>TELHA DE FIBROCIMENTO ONDULADA E = 4 MM, DE 1,22 X 0,50 M (SEM AMIANTO)</t>
  </si>
  <si>
    <t>11,23</t>
  </si>
  <si>
    <t>TELHA DE FIBROCIMENTO ONDULADA E = 4 MM, DE 2,13 X 0,50 M (SEM AMIANTO)</t>
  </si>
  <si>
    <t>19,52</t>
  </si>
  <si>
    <t>TELHA DE FIBROCIMENTO ONDULADA E = 4 MM, DE 2,44 X 0,50 M (SEM AMIANTO)</t>
  </si>
  <si>
    <t>22,62</t>
  </si>
  <si>
    <t>18,54</t>
  </si>
  <si>
    <t>TELHA DE FIBROCIMENTO ONDULADA E = 6 MM, DE 1,53 X 1,10 M (SEM AMIANTO)</t>
  </si>
  <si>
    <t>TELHA DE FIBROCIMENTO ONDULADA E = 6 MM, DE 1,83 X 1,10 M (SEM AMIANTO)</t>
  </si>
  <si>
    <t>64,50</t>
  </si>
  <si>
    <t>TELHA DE FIBROCIMENTO ONDULADA E = 6 MM, DE 2,44 X 1,10 M (SEM AMIANTO)</t>
  </si>
  <si>
    <t>31,98</t>
  </si>
  <si>
    <t>85,85</t>
  </si>
  <si>
    <t>TELHA DE FIBROCIMENTO ONDULADA E = 6 MM, DE 3,66 X 1,10 M (SEM AMIANTO)</t>
  </si>
  <si>
    <t>128,97</t>
  </si>
  <si>
    <t>TELHA DE FIBROCIMENTO ONDULADA E = 8 MM, DE 1,53 X 1,10 M (SEM AMIANTO)</t>
  </si>
  <si>
    <t>70,93</t>
  </si>
  <si>
    <t>TELHA DE FIBROCIMENTO ONDULADA E = 8 MM, DE 1,83 X 1,10 M (SEM AMIANTO)</t>
  </si>
  <si>
    <t>84,67</t>
  </si>
  <si>
    <t>TELHA DE FIBROCIMENTO ONDULADA E = 8 MM, DE 2,44 X 1,10 M (SEM AMIANTO)</t>
  </si>
  <si>
    <t>118,93</t>
  </si>
  <si>
    <t>TELHA DE FIBROCIMENTO ONDULADA E = 8 MM, DE 3,66 X 1,10 M (SEM AMIANTO)</t>
  </si>
  <si>
    <t>44,27</t>
  </si>
  <si>
    <t>178,27</t>
  </si>
  <si>
    <t>TELHA DE VIDRO TIPO FRANCESA, *39 X 23* CM</t>
  </si>
  <si>
    <t>TELHA ESTRUTURAL DE FIBROCIMENTO 1 ABA, DE 0,52 X 2,00 M (SEM AMIANTO)</t>
  </si>
  <si>
    <t>110,24</t>
  </si>
  <si>
    <t>TELHA ESTRUTURAL DE FIBROCIMENTO 1 ABA, DE 0,52 X 2,50 M (SEM AMIANTO)</t>
  </si>
  <si>
    <t>128,47</t>
  </si>
  <si>
    <t>TELHA ESTRUTURAL DE FIBROCIMENTO 1 ABA, DE 0,52 X 3,60 M (SEM AMIANTO)</t>
  </si>
  <si>
    <t>185,31</t>
  </si>
  <si>
    <t>TELHA ESTRUTURAL DE FIBROCIMENTO 1 ABA, DE 0,52 X 4,00 M (SEM AMIANTO)</t>
  </si>
  <si>
    <t>204,68</t>
  </si>
  <si>
    <t>TELHA ESTRUTURAL DE FIBROCIMENTO 1 ABA, DE 0,52 X 4,50 M (SEM AMIANTO)</t>
  </si>
  <si>
    <t>232,89</t>
  </si>
  <si>
    <t>99,52</t>
  </si>
  <si>
    <t>TELHA ESTRUTURAL DE FIBROCIMENTO 1 ABA, DE 0,52 X 5,00 M (SEM AMIANTO)</t>
  </si>
  <si>
    <t>258,78</t>
  </si>
  <si>
    <t>TELHA ESTRUTURAL DE FIBROCIMENTO 1 ABA, DE 0,52 X 5,50 M (SEM AMIANTO)</t>
  </si>
  <si>
    <t>284,77</t>
  </si>
  <si>
    <t>TELHA ESTRUTURAL DE FIBROCIMENTO 1 ABA, DE 0,52 X 6,00 M (SEM AMIANTO)</t>
  </si>
  <si>
    <t>310,58</t>
  </si>
  <si>
    <t>TELHA ESTRUTURAL DE FIBROCIMENTO 1 ABA, DE 0,52 X 6,50 M (SEM AMIANTO)</t>
  </si>
  <si>
    <t>336,47</t>
  </si>
  <si>
    <t>TELHA ESTRUTURAL DE FIBROCIMENTO 1 ABA, DE 0,52 X 7,20 M (SEM AMIANTO)</t>
  </si>
  <si>
    <t>372,55</t>
  </si>
  <si>
    <t>TELHA ESTRUTURAL DE FIBROCIMENTO 2 ABAS, DE 1,00 X 3,00 M (SEM AMIANTO)</t>
  </si>
  <si>
    <t>246,37</t>
  </si>
  <si>
    <t>TELHA ESTRUTURAL DE FIBROCIMENTO 2 ABAS, DE 1,00 X 4,60 M (SEM AMIANTO)</t>
  </si>
  <si>
    <t>392,60</t>
  </si>
  <si>
    <t>TELHA ESTRUTURAL DE FIBROCIMENTO 2 ABAS, DE 1,00 X 6,00 M (SEM AMIANTO)</t>
  </si>
  <si>
    <t>515,60</t>
  </si>
  <si>
    <t>TELHA ESTRUTURAL DE FIBROCIMENTO 2 ABAS, DE 1,00 X 7,40 M (SEM AMIANTO)</t>
  </si>
  <si>
    <t>633,89</t>
  </si>
  <si>
    <t>TELHA ESTRUTURAL DE FIBROCIMENTO 2 ABAS, DE 1,00 X 8,20 M (SEM AMIANTO)</t>
  </si>
  <si>
    <t>705,53</t>
  </si>
  <si>
    <t>TELHA ESTRUTURAL DE FIBROCIMENTO 2 ABAS, DE 1,00 X 9,20 M (SEM AMIANTO)</t>
  </si>
  <si>
    <t>789,87</t>
  </si>
  <si>
    <t>TELHA GALVALUME COM ISOLAMENTO TERMOACUSTICO EM ESPUMA RIGIDA DE POLIURETANO (PU) INJETADO, E = 30 MM, DENSIDADE 35 KG/M3, COM DUAS FACES TRAPEZOIDAIS (NAO INCLUI ACESSORIOS DE FIXACAO) (COLETADO CAIXA)</t>
  </si>
  <si>
    <t>79,60</t>
  </si>
  <si>
    <t>TELHA ISOLANTE COM NUCLEO EM POLIESTIRENO (EPS), E = 30 MM, REVESTIDA EM ACO ZINCADO *0,5* MM COM PRE-PINTURA NAS DUAS FACES, FACE SUPERIOR EM TELHA TRAPEZOIDAL E FACE INFERIOR EM CHAPA PLANA (NAO INCLUI ACESSORIOS DE FIXACAO)</t>
  </si>
  <si>
    <t>111,38</t>
  </si>
  <si>
    <t>TELHA ISOLANTE COM NUCLEO EM POLIESTIRENO (EPS), E = 50 MM, REVESTIDA EM ACO ZINCADO *0,5* MM COM PRE-PINTURA NAS DUAS FACES, FACE SUPERIOR EM TELHA TRAPEZOIDAL E FACE INFERIOR EM CHAPA PLANA (NAO INCLUI ACESSORIOS DE FIXACAO)</t>
  </si>
  <si>
    <t>119,30</t>
  </si>
  <si>
    <t>TELHA ISOLANTE COM NUCLEO EM POLIESTIRENO (EPS), E = 50 MM, REVESTIDA EM TELHA TRAPEZOIDAL DE ACO ZINCADO *0,5* MM COM PRE-PINTURA NAS DUAS FACES (NAO INCLUI ACESSORIOS DE FIXACAO)</t>
  </si>
  <si>
    <t>95,38</t>
  </si>
  <si>
    <t>TELHA VIDRO TIPO CANAL OU COLONIAL, C = 46 A 50 CM</t>
  </si>
  <si>
    <t>27,10</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</si>
  <si>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</si>
  <si>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</si>
  <si>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</si>
  <si>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</si>
  <si>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8,09</t>
  </si>
  <si>
    <t>TERMINAL A COMPRESSAO EM COBRE ESTANHADO PARA CABO 16 MM2, 1 FURO E 1 COMPRESSAO, PARA PARAFUSO DE FIXACAO M6</t>
  </si>
  <si>
    <t>TERMINAL A COMPRESSAO EM COBRE ESTANHADO PARA CABO 2,5 MM2, 1 FURO E 1 COMPRESSAO, PARA PARAFUSO DE FIXACAO M5</t>
  </si>
  <si>
    <t>0,69</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</si>
  <si>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</si>
  <si>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</si>
  <si>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</si>
  <si>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0,90</t>
  </si>
  <si>
    <t>TERMINAL A COMPRESSAO EM COBRE ESTANHADO PARA CABO 50 MM2, 1 FURO E 1 COMPRESSAO, PARA PARAFUSO DE FIXACAO M8</t>
  </si>
  <si>
    <t>TERMINAL A COMPRESSAO EM COBRE ESTANHADO PARA CABO 6 MM2, 1 FURO E 1 COMPRESSAO, PARA PARAFUSO DE FIXACAO M6</t>
  </si>
  <si>
    <t>1,08</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</si>
  <si>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</si>
  <si>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</si>
  <si>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</si>
  <si>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</si>
  <si>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</si>
  <si>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</si>
  <si>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5,10</t>
  </si>
  <si>
    <t>TERMINAL METALICO A PRESSAO PARA 1 CABO DE 120 MM2, COM 1 FURO DE FIXACAO</t>
  </si>
  <si>
    <t>17,84</t>
  </si>
  <si>
    <t>TERMINAL METALICO A PRESSAO PARA 1 CABO DE 150 A 185 MM2, COM 2 FUROS PARA FIXACAO</t>
  </si>
  <si>
    <t>93,49</t>
  </si>
  <si>
    <t>TERMINAL METALICO A PRESSAO PARA 1 CABO DE 150 MM2, COM 1 FURO DE FIXACAO</t>
  </si>
  <si>
    <t>18,21</t>
  </si>
  <si>
    <t>TERMINAL METALICO A PRESSAO PARA 1 CABO DE 16 A 25 MM2, COM 2 FUROS PARA FIXACAO</t>
  </si>
  <si>
    <t>19,35</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</si>
  <si>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</si>
  <si>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</si>
  <si>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</si>
  <si>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</si>
  <si>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26,54</t>
  </si>
  <si>
    <t>TERMINAL METALICO A PRESSAO PARA 1 CABO DE 25 MM2, COM 1 FURO DE FIXACAO</t>
  </si>
  <si>
    <t>4,74</t>
  </si>
  <si>
    <t>TERMINAL METALICO A PRESSAO PARA 1 CABO DE 300 MM2, COM 1 FURO DE FIXACAO</t>
  </si>
  <si>
    <t>38,20</t>
  </si>
  <si>
    <t>TERMINAL METALICO A PRESSAO PARA 1 CABO DE 35 MM2, COM 1 FURO DE FIXACAO</t>
  </si>
  <si>
    <t>TERMINAL METALICO A PRESSAO PARA 1 CABO DE 50 A 70 MM2, COM 2 FUROS PARA FIXACAO</t>
  </si>
  <si>
    <t>45,84</t>
  </si>
  <si>
    <t>TERMINAL METALICO A PRESSAO PARA 1 CABO DE 50 MM2, COM 1 FURO DE FIXACAO</t>
  </si>
  <si>
    <t>6,62</t>
  </si>
  <si>
    <t>TERMINAL METALICO A PRESSAO PARA 1 CABO DE 6 A 10 MM2, COM 1 FURO DE FIXACAO</t>
  </si>
  <si>
    <t>3,81</t>
  </si>
  <si>
    <t>TERMINAL METALICO A PRESSAO PARA 1 CABO DE 70 MM2, COM 1 FURO DE FIXACAO</t>
  </si>
  <si>
    <t>TERMINAL METALICO A PRESSAO PARA 1 CABO DE 95 A 120 MM2, COM 2 FUROS PARA FIXACAO</t>
  </si>
  <si>
    <t>77,36</t>
  </si>
  <si>
    <t>TERMINAL METALICO A PRESSAO PARA 1 CABO DE 95 MM2, COM 1 FURO DE FIXACAO</t>
  </si>
  <si>
    <t>TERMINAL METALICO A PRESSAO 1 CABO, PARA CABOS DE 4 A 10 MM2, COM 2 FUROS PARA FIXACAO</t>
  </si>
  <si>
    <t>15,94</t>
  </si>
  <si>
    <t>TERMOFUSORA PARA TUBOS E CONEXOES EM PPR COM DIAMETROS DE 20 A 63 MM, POTENCIA DE 800 W, TENSAO 220 V</t>
  </si>
  <si>
    <t>669,48</t>
  </si>
  <si>
    <t>TERMOFUSORA PARA TUBOS E CONEXOES EM PPR COM DIAMETROS DE 75 A 110 MM, POTENCIA DE *1100* W, TENSAO 220 V</t>
  </si>
  <si>
    <t>939,62</t>
  </si>
  <si>
    <t>TERRA VEGETAL (ENSACADA)</t>
  </si>
  <si>
    <t>TERRA VEGETAL (GRANEL)</t>
  </si>
  <si>
    <t>79,28</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</si>
  <si>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</si>
  <si>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</si>
  <si>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</si>
  <si>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</si>
  <si>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</si>
  <si>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0,51</t>
  </si>
  <si>
    <t>TIJOLO CERAMICO REFRATARIO 2,5 X 11,4 X 22,9 CM</t>
  </si>
  <si>
    <t>TIJOLO CERAMICO REFRATARIO 6,3 X 11,4 X 22,9 CM</t>
  </si>
  <si>
    <t>TIL DE PASSAGEM, EM PVC, JE, BBB, DN 100 X 100 MM, PARA REDE COLETORA DE ESGOTO NBR 10569</t>
  </si>
  <si>
    <t>316,87</t>
  </si>
  <si>
    <t>TIL DE PASSAGEM, EM PVC, JE, BBB, DN 150 X 150 MM, PARA REDE COLETORA DE ESGOTO NBR 10569</t>
  </si>
  <si>
    <t>596,46</t>
  </si>
  <si>
    <t>TIL DE PASSAGEM, EM PVC, JE, BBB, DN 200 X 150 MM, PARA REDE COLETORA DE ESGOTO NBR 10569</t>
  </si>
  <si>
    <t>645,79</t>
  </si>
  <si>
    <t>TIL DE PASSAGEM, EM PVC, JE, BBB, DN 250 X 150 MM, PARA REDE COLETORA DE ESGOTO NBR 10569</t>
  </si>
  <si>
    <t>833,74</t>
  </si>
  <si>
    <t>TIL DE PASSAGEM, EM PVC, JE, BBB, DN 300 X 150 MM, PARA REDE COLETORA DE ESGOTO NBR 10569</t>
  </si>
  <si>
    <t>1.068,65</t>
  </si>
  <si>
    <t>TIL PARA LIGACAO PREDIAL, EM PVC, JE, BBB, DN 100 X 100 MM, PARA REDE COLETORA ESGOTO (NBR 10569)</t>
  </si>
  <si>
    <t>22,21</t>
  </si>
  <si>
    <t>TIL RADIAL, PVC, JE, BBB, DN 150 X 200 MM, PARA REDE COLETORA DE ESGOTO (NBR 10569)</t>
  </si>
  <si>
    <t>584,41</t>
  </si>
  <si>
    <t>TIL RADIAL, PVC, JE, BBB, DN 300 X 200 MM, PARA REDE COLETORA DE ESGOTO (NBR 10569)</t>
  </si>
  <si>
    <t>1.799,97</t>
  </si>
  <si>
    <t>TIL TUBO QUEDA, EM PVC, JE, BBB, DN 100 X 100 MM, PARA REDE COLETORA DE ESGOTO (NBR 10569)</t>
  </si>
  <si>
    <t>217,51</t>
  </si>
  <si>
    <t>TIL TUBO QUEDA, EM PVC, JE, BBB, DN 150 X 150 MM, PARA REDE COLETORA DE ESGOTO (NBR 10569)</t>
  </si>
  <si>
    <t>961,76</t>
  </si>
  <si>
    <t>TIL TUBO QUEDA, EM PVC, JE, BBB, DN 200 X 150 MM, PARA REDE COLETORA DE ESGOTO (NBR 10569)</t>
  </si>
  <si>
    <t>969,40</t>
  </si>
  <si>
    <t>TIL TUBO QUEDA, EM PVC, JE, BBB, DN 250 X 150 MM, PARA REDE COLETORA DE ESGOTO (NBR 10569)</t>
  </si>
  <si>
    <t>1.106,27</t>
  </si>
  <si>
    <t>TIL TUBO QUEDA, EM PVC, JE, BBB, DN 300 X 150 MM, PARA REDE COLETORA DE ESGOTO (NBR 10569)</t>
  </si>
  <si>
    <t>1.191,33</t>
  </si>
  <si>
    <t>TINTA A BASE DE RESINA ACRILICA EMULSIONADA EM AGUA, PARA SINALIZACAO HORIZONTAL VIARIA (NBR 13699)</t>
  </si>
  <si>
    <t>10,93</t>
  </si>
  <si>
    <t>TINTA A BASE DE RESINA ACRILICA, PARA SINALIZACAO HORIZONTAL VIARIA (NBR 11862)</t>
  </si>
  <si>
    <t>11,06</t>
  </si>
  <si>
    <t>TINTA A OLEO BRILHANTE PARA MADEIRA E METAIS</t>
  </si>
  <si>
    <t>TINTA ACRILICA PARA CERAMICA</t>
  </si>
  <si>
    <t>20,64</t>
  </si>
  <si>
    <t>TINTA ACRILICA PREMIUM PARA PISO</t>
  </si>
  <si>
    <t>11,57</t>
  </si>
  <si>
    <t>41,68</t>
  </si>
  <si>
    <t>TINTA ACRILICA PREMIUM, COR BRANCO  FOSCO</t>
  </si>
  <si>
    <t>62,47</t>
  </si>
  <si>
    <t>TINTA ACRILICA PREMIUM, COR BRANCO FOSCO</t>
  </si>
  <si>
    <t>17,35</t>
  </si>
  <si>
    <t>TINTA ASFALTICA IMPERMEABILIZANTE DILUIDA EM SOLVENTE, PARA MATERIAIS CIMENTICIOS, METAL E MADEIRA</t>
  </si>
  <si>
    <t>16,38</t>
  </si>
  <si>
    <t>TINTA ASFALTICA IMPERMEABILIZANTE DISPERSA EM AGUA, PARA MATERIAIS CIMENTICIOS</t>
  </si>
  <si>
    <t>TINTA BORRACHA CLORADA, ACABAMENTO SEMIBRILHO, BRANCA</t>
  </si>
  <si>
    <t>82,42</t>
  </si>
  <si>
    <t>TINTA BORRACHA CLORADA, ACABAMENTO SEMIBRILHO, CORES VIVAS</t>
  </si>
  <si>
    <t>88,82</t>
  </si>
  <si>
    <t>TINTA BORRACHA, CLORADA, ACABAMENTO SEMIBRILHO, PRETA</t>
  </si>
  <si>
    <t>83,16</t>
  </si>
  <si>
    <t>TINTA EPOXI PREMIUM, BRANCA</t>
  </si>
  <si>
    <t>57,32</t>
  </si>
  <si>
    <t>TINTA ESMALTE SINTETICO GRAFITE COM PROTECAO PARA METAIS FERROSOS</t>
  </si>
  <si>
    <t>25,69</t>
  </si>
  <si>
    <t>TINTA ESMALTE SINTETICO PREMIUM ACETINADO</t>
  </si>
  <si>
    <t>24,85</t>
  </si>
  <si>
    <t>TINTA ESMALTE SINTETICO PREMIUM BRILHANTE</t>
  </si>
  <si>
    <t>24,13</t>
  </si>
  <si>
    <t>TINTA ESMALTE SINTETICO PREMIUM FOSCO</t>
  </si>
  <si>
    <t>27,35</t>
  </si>
  <si>
    <t>TINTA LATEX ACRILICA ECONOMICA, COR BRANCA</t>
  </si>
  <si>
    <t>TINTA LATEX ACRILICA STANDARD, COR BRANCA</t>
  </si>
  <si>
    <t>42,67</t>
  </si>
  <si>
    <t>TINTA LATEX PVA PREMIUM,  COR BRANCA</t>
  </si>
  <si>
    <t>54,00</t>
  </si>
  <si>
    <t>TINTA LATEX PVA PREMIUM, COR BRANCA</t>
  </si>
  <si>
    <t>TINTA LATEX PVA STANDARD, COR BRANCA</t>
  </si>
  <si>
    <t>TINTA MINERAL IMPERMEAVEL EM PO, BRANCA</t>
  </si>
  <si>
    <t>TINTA PROTETORA SUPERFICIE METALICA ALUMINIO</t>
  </si>
  <si>
    <t>29,47</t>
  </si>
  <si>
    <t>TINTA/REVESTIMENTO  A BASE DE RESINA EPOXI COM ALCATRAO, BICOMPONENTE</t>
  </si>
  <si>
    <t>51,24</t>
  </si>
  <si>
    <t>TINTA/REVESTIMENTO A BASE DE RESINA EPOXI COM ALCATRAO, BICOMPONENTE</t>
  </si>
  <si>
    <t>34,16</t>
  </si>
  <si>
    <t>TIRANTE COM ELO, EM ARAME GALVANIZADO RIGIDO, NUMERO 10, COMPRIMENTO 2000 MM, PARA PENDURAL DE FORRO REMOVIVEL</t>
  </si>
  <si>
    <t>TIRANTE EM FERRO GALVANIZADO PARA CONTRAVENTAMENTO DE TELHA CANALETE 90, 1/4 " X 400 MM</t>
  </si>
  <si>
    <t>31,03</t>
  </si>
  <si>
    <t>TOALHEIRO PLASTICO TIPO DISPENSER PARA PAPEL TOALHA INTERFOLHADO</t>
  </si>
  <si>
    <t>TOMADA INDUSTRIAL DE EMBUTIR 3P+T 30 A, 440 V, COM TRAVA, COM PLACA</t>
  </si>
  <si>
    <t>53,67</t>
  </si>
  <si>
    <t>TOMADA INDUSTRIAL DE EMBUTIR 3P+T 30 A, 440 V, COM TRAVA, SEM PLACA</t>
  </si>
  <si>
    <t>50,57</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</si>
  <si>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</si>
  <si>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</si>
  <si>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</si>
  <si>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</si>
  <si>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24,02</t>
  </si>
  <si>
    <t>TOMADA RJ45, 8 FIOS, CAT 5E (APENAS MODULO)</t>
  </si>
  <si>
    <t>38,19</t>
  </si>
  <si>
    <t>TOMADA RJ45, 8 FIOS, CAT 5E, CONJUNTO MONTADO PARA EMBUTIR 4" X 2" (PLACA + SUPORTE + MODULO)</t>
  </si>
  <si>
    <t>42,40</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</si>
  <si>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</si>
  <si>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</si>
  <si>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</si>
  <si>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</si>
  <si>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18,88</t>
  </si>
  <si>
    <t>TOMADA 2P+T 20A, 250V  (APENAS MODULO)</t>
  </si>
  <si>
    <t>TOMADAS (2 MODULOS) 2P+T 10A, 250V, CONJUNTO MONTADO PARA EMBUTIR 4" X 2" (PLACA + SUPORTE + MODULOS)</t>
  </si>
  <si>
    <t>TOPOGRAFO</t>
  </si>
  <si>
    <t>17,78</t>
  </si>
  <si>
    <t>TOPOGRAFO (MENSALISTA)</t>
  </si>
  <si>
    <t>3.253,92</t>
  </si>
  <si>
    <t>TORNEIRA CROMADA COM BICO PARA JARDIM/TANQUE 1/2 " OU 3/4 " (REF 1153)</t>
  </si>
  <si>
    <t>51,93</t>
  </si>
  <si>
    <t>TORNEIRA CROMADA CURTA SEM BICO PARA TANQUE, PADRAO POPULAR, 1/2 " OU 3/4 " (REF 1140)</t>
  </si>
  <si>
    <t>TORNEIRA CROMADA CURTA SEM BICO PARA USO GERAL  1/2 " OU 3/4 " (REF 1152)</t>
  </si>
  <si>
    <t>36,29</t>
  </si>
  <si>
    <t>TORNEIRA CROMADA DE MESA PARA COZINHA BICA MOVEL COM AREJADOR 1/2 " OU 3/4 " (REF 1167)</t>
  </si>
  <si>
    <t>88,13</t>
  </si>
  <si>
    <t>TORNEIRA CROMADA DE MESA PARA LAVATORIO COM SENSOR DE PRESENCA</t>
  </si>
  <si>
    <t>566,85</t>
  </si>
  <si>
    <t>TORNEIRA CROMADA DE MESA PARA LAVATORIO TEMPORIZADA PRESSAO BICA BAIXA</t>
  </si>
  <si>
    <t>TORNEIRA CROMADA DE MESA PARA LAVATORIO, BICA ALTA (REF 1195)</t>
  </si>
  <si>
    <t>75,19</t>
  </si>
  <si>
    <t>TORNEIRA CROMADA DE MESA PARA LAVATORIO, PADRAO POPULAR, 1/2 " OU 3/4 " (REF 1193)</t>
  </si>
  <si>
    <t>43,71</t>
  </si>
  <si>
    <t>TORNEIRA CROMADA DE PAREDE LONGA PARA LAVATORIO (REF 1178)</t>
  </si>
  <si>
    <t>143,74</t>
  </si>
  <si>
    <t>TORNEIRA CROMADA DE PAREDE PARA COZINHA BICA MOVEL COM AREJADOR 1/2 " OU 3/4 " (REF 1168)</t>
  </si>
  <si>
    <t>84,14</t>
  </si>
  <si>
    <t>TORNEIRA CROMADA DE PAREDE PARA COZINHA COM AREJADOR 1/2 " OU 3/4 " (REF 1157)</t>
  </si>
  <si>
    <t>TORNEIRA CROMADA DE PAREDE PARA COZINHA COM AREJADOR, PADRAO POPULAR, 1/2 " OU 3/4 " (REF 1159)</t>
  </si>
  <si>
    <t>44,89</t>
  </si>
  <si>
    <t>TORNEIRA CROMADA DE PAREDE PARA COZINHA SEM AREJADOR, PADRAO POPULAR, 1/2 " OU 3/4 " (REF 1158)</t>
  </si>
  <si>
    <t>36,20</t>
  </si>
  <si>
    <t>TORNEIRA CROMADA SEM BICO PARA TANQUE 1/2 " OU 3/4 " (REF 1143)</t>
  </si>
  <si>
    <t>31,93</t>
  </si>
  <si>
    <t>TORNEIRA CROMADA SEM BICO PARA TANQUE, PADRAO POPULAR, 1/2 " OU 3/4 " (REF 1126)</t>
  </si>
  <si>
    <t>13,82</t>
  </si>
  <si>
    <t>TORNEIRA ELETRICA DE PAREDE, BICA ALTA, PARA COZINHA, 5500 W (110/220 V)</t>
  </si>
  <si>
    <t>126,83</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</si>
  <si>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</si>
  <si>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</si>
  <si>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</si>
  <si>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45,88</t>
  </si>
  <si>
    <t>TORNEIRA METALICA DE BOIA CONVENCIONAL PARA CAIXA D'AGUA, 1.1/4", COM HASTE METALICA E BALAO PLASTICO</t>
  </si>
  <si>
    <t>49,01</t>
  </si>
  <si>
    <t>TORNEIRA METALICA DE BOIA CONVENCIONAL PARA CAIXA D'AGUA, 1/2 ", COM HASTE METALICA E BALAO METALICO</t>
  </si>
  <si>
    <t>11,74</t>
  </si>
  <si>
    <t>TORNEIRA METALICA DE BOIA CONVENCIONAL PARA CAIXA D'AGUA, 1", COM HASTE METALICA E BALAO PLASTICO</t>
  </si>
  <si>
    <t>TORNEIRA METALICA DE BOIA CONVENCIONAL PARA CAIXA D'AGUA, 2", COM HASTE METALICA E BALAO PLASTICO</t>
  </si>
  <si>
    <t>81,35</t>
  </si>
  <si>
    <t>TORNEIRA METALICA DE BOIA CONVENCIONAL PARA CAIXA D'AGUA, 3/4 ", COM HASTE METALICA E BALAO METALICO</t>
  </si>
  <si>
    <t>TORNEIRA METALICA DE BOIA CONVENCIONAL PARA CAIXA D'AGUA, 3/4", COM HASTE METALICA E BALAO PLASTICO</t>
  </si>
  <si>
    <t>12,69</t>
  </si>
  <si>
    <t>TORNEIRA METALICA DE BOIA VAZAO TOTAL PARA CAIXA D'AGUA, 1/2", COM HASTE METALICA E BALAO PLASTICO</t>
  </si>
  <si>
    <t>22,56</t>
  </si>
  <si>
    <t>TORNEIRA METALICA DE BOIA VAZAO TOTAL PARA CAIXA D'AGUA, 1", COM HASTE METALICA E BALAO PLASTICO</t>
  </si>
  <si>
    <t>TORNEIRA METALICA DE BOIA VAZAO TOTAL PARA CAIXA D'AGUA, 3/4", COM HASTE METALICA E BALAO PLASTICO</t>
  </si>
  <si>
    <t>23,27</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</si>
  <si>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</si>
  <si>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</si>
  <si>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</si>
  <si>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27,62</t>
  </si>
  <si>
    <t>TORNEIRA PLASTICA PARA TANQUE 1/2 " OU 3/4 " COM BICO PARA MANGUEIRA</t>
  </si>
  <si>
    <t>20,97</t>
  </si>
  <si>
    <t>TRANSFORMADOR TRIFASICO DE DISTRIBUICAO, POTENCIA DE 1000 KVA, TENSAO NOMINAL DE 15 KV, TENSAO SECUNDARIA DE 220/127V, EM OLEO ISOLANTE TIPO MINERAL</t>
  </si>
  <si>
    <t>52.005,85</t>
  </si>
  <si>
    <t>TRANSFORMADOR TRIFASICO DE DISTRIBUICAO, POTENCIA DE 112,5 KVA, TENSAO NOMINAL DE 15 KV, TENSAO SECUNDARIA DE 220/127V, EM OLEO ISOLANTE TIPO MINERAL</t>
  </si>
  <si>
    <t>8.038,99</t>
  </si>
  <si>
    <t>TRANSFORMADOR TRIFASICO DE DISTRIBUICAO, POTENCIA DE 15 KVA, TENSAO NOMINAL DE 15 KV, TENSAO SECUNDARIA DE 220/127V, EM OLEO ISOLANTE TIPO MINERAL</t>
  </si>
  <si>
    <t>3.687,61</t>
  </si>
  <si>
    <t>TRANSFORMADOR TRIFASICO DE DISTRIBUICAO, POTENCIA DE 150 KVA, TENSAO NOMINAL DE 15 KV, TENSAO SECUNDARIA DE 220/127V, EM OLEO ISOLANTE TIPO MINERAL</t>
  </si>
  <si>
    <t>10.139,08</t>
  </si>
  <si>
    <t>TRANSFORMADOR TRIFASICO DE DISTRIBUICAO, POTENCIA DE 1500 KVA, TENSAO NOMINAL DE 15 KV, TENSAO SECUNDARIA DE 220/127V, EM OLEO ISOLANTE TIPO MINERAL</t>
  </si>
  <si>
    <t>65.759,59</t>
  </si>
  <si>
    <t>TRANSFORMADOR TRIFASICO DE DISTRIBUICAO, POTENCIA DE 225 KVA, TENSAO NOMINAL DE 15 KV, TENSAO SECUNDARIA DE 220/127V, EM OLEO ISOLANTE TIPO MINERAL</t>
  </si>
  <si>
    <t>14.223,64</t>
  </si>
  <si>
    <t>TRANSFORMADOR TRIFASICO DE DISTRIBUICAO, POTENCIA DE 30 KVA, TENSAO NOMINAL DE 15 KV, TENSAO SECUNDARIA DE 220/127V, EM OLEO ISOLANTE TIPO MINERAL</t>
  </si>
  <si>
    <t>4.504,15</t>
  </si>
  <si>
    <t>TRANSFORMADOR TRIFASICO DE DISTRIBUICAO, POTENCIA DE 300 KVA, TENSAO NOMINAL DE 15 KV, TENSAO SECUNDARIA DE 220/127V, EM OLEO ISOLANTE TIPO MINERAL</t>
  </si>
  <si>
    <t>16.594,25</t>
  </si>
  <si>
    <t>TRANSFORMADOR TRIFASICO DE DISTRIBUICAO, POTENCIA DE 45 KVA, TENSAO NOMINAL DE 15 KV, TENSAO SECUNDARIA DE 220/127V, EM OLEO ISOLANTE TIPO MINERAL</t>
  </si>
  <si>
    <t>5.030,95</t>
  </si>
  <si>
    <t>TRANSFORMADOR TRIFASICO DE DISTRIBUICAO, POTENCIA DE 500 KVA, TENSAO NOMINAL DE 15 KV, TENSAO SECUNDARIA DE 220/127V, EM OLEO ISOLANTE TIPO MINERAL</t>
  </si>
  <si>
    <t>27.079,18</t>
  </si>
  <si>
    <t>TRANSFORMADOR TRIFASICO DE DISTRIBUICAO, POTENCIA DE 75 KVA, TENSAO NOMINAL DE 15 KV, TENSAO SECUNDARIA DE 220/127V, EM OLEO ISOLANTE TIPO MINERAL</t>
  </si>
  <si>
    <t>6.506,00</t>
  </si>
  <si>
    <t>TRANSFORMADOR TRIFASICO DE DISTRIBUICAO, POTENCIA DE 750 KVA, TENSAO NOMINAL DE 15 KV, TENSAO SECUNDARIA DE 220/127V, EM OLEO ISOLANTE TIPO MINERAL</t>
  </si>
  <si>
    <t>37.143,72</t>
  </si>
  <si>
    <t>TRANSPORTE - HORISTA (COLETADO CAIXA)</t>
  </si>
  <si>
    <t>0,48</t>
  </si>
  <si>
    <t>TRANSPORTE - MENSALISTA (COLETADO CAIXA)</t>
  </si>
  <si>
    <t>91,21</t>
  </si>
  <si>
    <t>TRATOR DE ESTEIRAS, POTENCIA BRUTA DE 133 HP, PESO OPERACIONAL DE 14 T, COM LAMINA COM CAPACIDADE DE 3,00 M3</t>
  </si>
  <si>
    <t>536.697,22</t>
  </si>
  <si>
    <t>TRATOR DE ESTEIRAS, POTENCIA BRUTA DE 347 HP, PESO OPERACIONAL DE 38,5 T, COM ESCARIFICADOR E LAMINA COM CAPACIDADE DE 4,70M3</t>
  </si>
  <si>
    <t>2.211.003,74</t>
  </si>
  <si>
    <t>TRATOR DE ESTEIRAS, POTENCIA DE 100 HP, PESO OPERACIONAL DE 9,4 T, COM LAMINA COM CAPACIDADE DE 2,19 M3</t>
  </si>
  <si>
    <t>520.674,75</t>
  </si>
  <si>
    <t>TRATOR DE ESTEIRAS, POTENCIA DE 150 HP, PESO OPERACIONAL DE 16,7 T, COM RODA MOTRIZ ELEVADA E LAMINA COM CONTATO DE 3,18M3</t>
  </si>
  <si>
    <t>675.000,00</t>
  </si>
  <si>
    <t>TRATOR DE ESTEIRAS, POTENCIA DE 170 HP, PESO OPERACIONAL DE 19 T, COM LAMINA COM CAPACIDADE DE 5,2 M3</t>
  </si>
  <si>
    <t>670.871,49</t>
  </si>
  <si>
    <t>TRATOR DE ESTEIRAS, POTENCIA DE 347 HP, PESO OPERACIONAL DE 38,5 T, COM LAMINA COM CAPACIDADE DE 8,70M3</t>
  </si>
  <si>
    <t>TRATOR DE ESTEIRAS, POTENCIA NO VOLANTE DE 200 HP, PESO OPERACIONAL DE 20,1 T, COM RODA MOTRIZ ELEVADA E LAMINA COM CAPACIDADE DE 3,89 M3</t>
  </si>
  <si>
    <t>994.376,11</t>
  </si>
  <si>
    <t>TRATOR DE ESTEIRAS, POTENCIA 125 HP, PESO OPERACIONAL DE 12,9 T, COM LAMINA COM CAPACIDADE DE 2,7 M3</t>
  </si>
  <si>
    <t>544.954,09</t>
  </si>
  <si>
    <t>TRATOR DE PNEUS COM POTENCIA DE 105 CV, TRACAO 4 X 4, PESO COM LASTRO DE 5775 KG</t>
  </si>
  <si>
    <t>142.485,97</t>
  </si>
  <si>
    <t>TRATOR DE PNEUS COM POTENCIA DE 122 CV, TRACAO 4 X 4, PESO COM LASTRO DE 4510 KG</t>
  </si>
  <si>
    <t>165.102,79</t>
  </si>
  <si>
    <t>TRATOR DE PNEUS COM POTENCIA DE 15 CV, PESO COM LASTRO DE 1160 KG</t>
  </si>
  <si>
    <t>48.626,16</t>
  </si>
  <si>
    <t>TRATOR DE PNEUS COM POTENCIA DE 50 CV, TRACAO 4 X 2, PESO COM LASTRO DE 2714 KG</t>
  </si>
  <si>
    <t>78.854,67</t>
  </si>
  <si>
    <t>TRATOR DE PNEUS COM POTENCIA DE 85 CV, TRACAO 4 X 4, PESO COM LASTRO DE 4675 KG</t>
  </si>
  <si>
    <t>121.000,00</t>
  </si>
  <si>
    <t>TRATOR DE PNEUS COM POTENCIA DE 85 CV, TURBO,  PESO COM LASTRO DE 4900 KG</t>
  </si>
  <si>
    <t>116.561,44</t>
  </si>
  <si>
    <t>TRATOR DE PNEUS COM POTENCIA DE 95 CV, TRACAO 4 X 4, PESO MAXIMO DE 5225 KG</t>
  </si>
  <si>
    <t>130.046,72</t>
  </si>
  <si>
    <t>TRAVA-QUEDAS EM ACO PARA CORDA DE 12 MM, EXTENSOR DE 25 X 300 MM, COM MOSQUETAO TIPO GANCHO TRAVA DUPLA</t>
  </si>
  <si>
    <t>122,20</t>
  </si>
  <si>
    <t>TRILHO EM ALUMINIO "U", COM ABAULADO PARA ROLDANA DE PORTA DE CORRER, *40 X 40* MM</t>
  </si>
  <si>
    <t>21,40</t>
  </si>
  <si>
    <t>TRILHO QUADRADO, EM ALUMINIO (VERGALHAO MACICO), 1/4", (*6 X 6* CM), PARA RODIZIOS</t>
  </si>
  <si>
    <t>9,74</t>
  </si>
  <si>
    <t>TRINCO / FECHO TIPO AVIAO, EM ZAMAC CROMADO, *60* MM, PARA JANELAS - INCLUI PARAFUSOS</t>
  </si>
  <si>
    <t>TROLEY MANUAL CAPACIDADE 1 T</t>
  </si>
  <si>
    <t>557,45</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</si>
  <si>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</si>
  <si>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</si>
  <si>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</si>
  <si>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</si>
  <si>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20,32</t>
  </si>
  <si>
    <t>TUBO ACO CARBONO COM COSTURA, NBR 5580, CLASSE L, DN = 80 MM, E = 3,35 MM, 7,07 KG/M</t>
  </si>
  <si>
    <t>43,14</t>
  </si>
  <si>
    <t>TUBO ACO CARBONO COM COSTURA, NBR 5580, CLASSE M, DN = 25 MM, E = 3,35 MM, *2,50* KG//M</t>
  </si>
  <si>
    <t>TUBO ACO CARBONO COM COSTURA, NBR 5580, CLASSE M, DN = 40 MM, E = 3,35 MM, *3,71* KG//M</t>
  </si>
  <si>
    <t>23,70</t>
  </si>
  <si>
    <t>TUBO ACO CARBONO COM COSTURA, NBR 5580, CLASSE M, DN = 80 MM, E = 4,05 MM, *8,47* KG/M</t>
  </si>
  <si>
    <t>50,79</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</si>
  <si>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</si>
  <si>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</si>
  <si>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</si>
  <si>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</si>
  <si>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883,88</t>
  </si>
  <si>
    <t>TUBO ACO CARBONO SEM COSTURA 2 1/2", E = 5,16 MM, SCHEDULE 40 (8,62 KG/M)</t>
  </si>
  <si>
    <t>82,87</t>
  </si>
  <si>
    <t>TUBO ACO CARBONO SEM COSTURA 2", E= *3,91* MM, SCHEDULE 40, *5,43* KG/M</t>
  </si>
  <si>
    <t>51,15</t>
  </si>
  <si>
    <t>TUBO ACO CARBONO SEM COSTURA 20", E= *12,70 MM, SCHEDULE 30, *154,97 KG/M</t>
  </si>
  <si>
    <t>1.696,00</t>
  </si>
  <si>
    <t>TUBO ACO CARBONO SEM COSTURA 20", E= *6,35 MM,  SCHEDULE 10, *78,46 KG/M</t>
  </si>
  <si>
    <t>939,83</t>
  </si>
  <si>
    <t>TUBO ACO CARBONO SEM COSTURA 3/4", E= *2,87 MM, SCHEDULE 40, *1,69 KG/M</t>
  </si>
  <si>
    <t>TUBO ACO CARBONO SEM COSTURA 3/4", E= *3,91 MM, SCHEDULE 80, *2,19 KG/M.</t>
  </si>
  <si>
    <t>31,95</t>
  </si>
  <si>
    <t>TUBO ACO CARBONO SEM COSTURA 4", E= *6,02 MM, SCHEDULE 40, *16,06 KG/M</t>
  </si>
  <si>
    <t>151,81</t>
  </si>
  <si>
    <t>TUBO ACO CARBONO SEM COSTURA 4", E= *8,56 MM, SCHEDULE 80, *22,31 KG/M</t>
  </si>
  <si>
    <t>217,03</t>
  </si>
  <si>
    <t>TUBO ACO CARBONO SEM COSTURA 6", E= *10,97 MM, SCHEDULE 80, *42,56 KG/M</t>
  </si>
  <si>
    <t>409,19</t>
  </si>
  <si>
    <t>TUBO ACO CARBONO SEM COSTURA 6", E= 7,11 MM,  SCHEDULE 40, *28,26 KG/M</t>
  </si>
  <si>
    <t>268,06</t>
  </si>
  <si>
    <t>TUBO ACO CARBONO SEM COSTURA 8", E= *12,70 MM, SCHEDULE 80, *64,64 KG/M</t>
  </si>
  <si>
    <t>537,75</t>
  </si>
  <si>
    <t>TUBO ACO CARBONO SEM COSTURA 8", E= *6,35 MM,  SCHEDULE 20, *33,27 KG/M</t>
  </si>
  <si>
    <t>311,02</t>
  </si>
  <si>
    <t>TUBO ACO CARBONO SEM COSTURA 8", E= *7,04 MM, SCHEDULE 30, *36,75 KG/M</t>
  </si>
  <si>
    <t>339,29</t>
  </si>
  <si>
    <t>TUBO ACO CARBONO SEM COSTURA 8", E= *8,18 MM, SCHEDULE 40, *42,55 KG/M</t>
  </si>
  <si>
    <t>403,62</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</si>
  <si>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</si>
  <si>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</si>
  <si>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</si>
  <si>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</si>
  <si>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</si>
  <si>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</si>
  <si>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30,26</t>
  </si>
  <si>
    <t>TUBO ACO GALVANIZADO COM COSTURA, CLASSE LEVE, DN 50 MM ( 2"),  E = 3,00 MM,  *4,40* KG/M (NBR 5580)</t>
  </si>
  <si>
    <t>39,49</t>
  </si>
  <si>
    <t>TUBO ACO GALVANIZADO COM COSTURA, CLASSE LEVE, DN 65 MM ( 2 1/2"),  E = 3,35 MM, * 6,23* KG/M (NBR 5580)</t>
  </si>
  <si>
    <t>TUBO ACO GALVANIZADO COM COSTURA, CLASSE LEVE, DN 80 MM ( 3"),  E = 3,35 MM, *7,32* KG/M (NBR 5580)</t>
  </si>
  <si>
    <t>63,48</t>
  </si>
  <si>
    <t>TUBO ACO GALVANIZADO COM COSTURA, CLASSE MEDIA, DN 1.1/2", E = *3,25* MM, PESO *3,61* KG/M (NBR 5580)</t>
  </si>
  <si>
    <t>TUBO ACO GALVANIZADO COM COSTURA, CLASSE MEDIA, DN 1.1/4", E = *3,25* MM, PESO *3,14* KG/M (NBR 5580)</t>
  </si>
  <si>
    <t>26,07</t>
  </si>
  <si>
    <t>TUBO ACO GALVANIZADO COM COSTURA, CLASSE MEDIA, DN 1/2", E = *2,65* MM, PESO *1,22* KG/M (NBR 5580)</t>
  </si>
  <si>
    <t>11,02</t>
  </si>
  <si>
    <t>TUBO ACO GALVANIZADO COM COSTURA, CLASSE MEDIA, DN 1", E = 3,38 MM, PESO 2,50 KG/M (NBR 5580)</t>
  </si>
  <si>
    <t>20,68</t>
  </si>
  <si>
    <t>TUBO ACO GALVANIZADO COM COSTURA, CLASSE MEDIA, DN 2.1/2", E = *3,65* MM, PESO *6,51* KG/M (NBR 5580)</t>
  </si>
  <si>
    <t>54,21</t>
  </si>
  <si>
    <t>TUBO ACO GALVANIZADO COM COSTURA, CLASSE MEDIA, DN 2", E = *3,65* MM, PESO *5,10* KG/M (NBR 5580)</t>
  </si>
  <si>
    <t>43,68</t>
  </si>
  <si>
    <t>TUBO ACO GALVANIZADO COM COSTURA, CLASSE MEDIA, DN 3/4", E = *2,65* MM, PESO *1,58* KG/M (NBR 5580)</t>
  </si>
  <si>
    <t>13,93</t>
  </si>
  <si>
    <t>TUBO ACO GALVANIZADO COM COSTURA, CLASSE MEDIA, DN 3", E = *4,05* MM, PESO *8,47* KG/M (NBR 5580)</t>
  </si>
  <si>
    <t>72,95</t>
  </si>
  <si>
    <t>TUBO ACO GALVANIZADO COM COSTURA, CLASSE MEDIA, DN 4", E = 4,50* MM, PESO 12,10* KG/M (NBR 5580)</t>
  </si>
  <si>
    <t>100,47</t>
  </si>
  <si>
    <t>TUBO ACO GALVANIZADO COM COSTURA, CLASSE MEDIA, DN 5", E = *5,40* MM, PESO *17,80* KG/M (NBR 5580)</t>
  </si>
  <si>
    <t>150,42</t>
  </si>
  <si>
    <t>TUBO ACO GALVANIZADO COM COSTURA, CLASSE MEDIA, DN 6", E = 4,85* MM, PESO 19,68* KG/M (NBR 5580)</t>
  </si>
  <si>
    <t>TUBO ACO INDUSTRIAL DN 2" (50,8 MM) E=1,50MM, PESO= 1,8237 KG/M</t>
  </si>
  <si>
    <t>11,83</t>
  </si>
  <si>
    <t>TUBO COLETOR DE ESGOTO PVC, JEI, DN 100 MM (NBR  7362)</t>
  </si>
  <si>
    <t>18,18</t>
  </si>
  <si>
    <t>TUBO COLETOR DE ESGOTO PVC, JEI, DN 200 MM (NBR 7362)</t>
  </si>
  <si>
    <t>61,06</t>
  </si>
  <si>
    <t>TUBO COLETOR DE ESGOTO PVC, JEI, DN 250 MM (NBR 7362)</t>
  </si>
  <si>
    <t>103,50</t>
  </si>
  <si>
    <t>TUBO COLETOR DE ESGOTO PVC, JEI, DN 300 MM (NBR 7362)</t>
  </si>
  <si>
    <t>167,73</t>
  </si>
  <si>
    <t>TUBO COLETOR DE ESGOTO PVC, JEI, DN 350 MM (NBR 7362)</t>
  </si>
  <si>
    <t>207,98</t>
  </si>
  <si>
    <t>TUBO COLETOR DE ESGOTO PVC, JEI, DN 400 MM (NBR 7362)</t>
  </si>
  <si>
    <t>270,68</t>
  </si>
  <si>
    <t>TUBO COLETOR DE ESGOTO, PVC, JEI, DN 150 MM  (NBR 7362)</t>
  </si>
  <si>
    <t>39,11</t>
  </si>
  <si>
    <t>TUBO CONCRETO ARMADO, CLASSE EA-2, PB JE, DN 1000 MM, PARA ESGOTO SANITARIO (NBR 8890)</t>
  </si>
  <si>
    <t>306,18</t>
  </si>
  <si>
    <t>TUBO CONCRETO ARMADO, CLASSE EA-2, PB JE, DN 300 MM, PARA ESGOTO SANITARIO (NBR 8890)</t>
  </si>
  <si>
    <t>62,36</t>
  </si>
  <si>
    <t>TUBO CONCRETO ARMADO, CLASSE EA-2, PB JE, DN 400 MM, PARA ESGOTO SANITARIO (NBR 8890)</t>
  </si>
  <si>
    <t>85,08</t>
  </si>
  <si>
    <t>TUBO CONCRETO ARMADO, CLASSE EA-2, PB JE, DN 500 MM, PARA ESGOTO SANITARIO (NBR 8890)</t>
  </si>
  <si>
    <t>107,38</t>
  </si>
  <si>
    <t>TUBO CONCRETO ARMADO, CLASSE EA-2, PB JE, DN 600 MM, PARA ESGOTO SANITARIO (NBR 8890)</t>
  </si>
  <si>
    <t>144,55</t>
  </si>
  <si>
    <t>TUBO CONCRETO ARMADO, CLASSE EA-2, PB JE, DN 700 MM, PARA ESGOTO SANITARIO (NBR 8890)</t>
  </si>
  <si>
    <t>166,63</t>
  </si>
  <si>
    <t>TUBO CONCRETO ARMADO, CLASSE EA-2, PB JE, DN 800 MM, PARA ESGOTO SANITARIO (NBR 8890)</t>
  </si>
  <si>
    <t>207,52</t>
  </si>
  <si>
    <t>TUBO CONCRETO ARMADO, CLASSE EA-2, PB JE, DN 900 MM, PARA ESGOTO SANITARIO (NBR 8890)</t>
  </si>
  <si>
    <t>282,00</t>
  </si>
  <si>
    <t>TUBO CONCRETO ARMADO, CLASSE EA-3, PB JE, DN 1000 MM, PARA ESGOTO SANITARIO (NBR 8890)</t>
  </si>
  <si>
    <t>386,52</t>
  </si>
  <si>
    <t>TUBO CONCRETO ARMADO, CLASSE EA-3, PB JE, DN 400 MM, PARA ESGOTO SANITARIO (NBR 8890)</t>
  </si>
  <si>
    <t>103,65</t>
  </si>
  <si>
    <t>TUBO CONCRETO ARMADO, CLASSE EA-3, PB JE, DN 500 MM, PARA ESGOTO SANITARIO (NBR 8890)</t>
  </si>
  <si>
    <t>134,91</t>
  </si>
  <si>
    <t>TUBO CONCRETO ARMADO, CLASSE EA-3, PB JE, DN 600 MM, PARA ESGOTO SANITARIO (NBR 8890)</t>
  </si>
  <si>
    <t>178,16</t>
  </si>
  <si>
    <t>TUBO CONCRETO ARMADO, CLASSE EA-3, PB JE, DN 700 MM, PARA ESGOTO SANITARIO (NBR 8890)</t>
  </si>
  <si>
    <t>198,66</t>
  </si>
  <si>
    <t>TUBO CONCRETO ARMADO, CLASSE EA-3, PB JE, DN 800 MM, PARA ESGOTO SANITARIO (NBR 8890)</t>
  </si>
  <si>
    <t>244,42</t>
  </si>
  <si>
    <t>TUBO CONCRETO ARMADO, CLASSE EA-3, PB JE, DN 900 MM, PARA ESGOTO SANITARIO (NBR 8890)</t>
  </si>
  <si>
    <t>353,35</t>
  </si>
  <si>
    <t>TUBO CONCRETO ARMADO, CLASSE PA-1, PB, DN 1000 MM, PARA AGUAS PLUVIAIS (NBR 8890)</t>
  </si>
  <si>
    <t>179,15</t>
  </si>
  <si>
    <t>TUBO CONCRETO ARMADO, CLASSE PA-1, PB, DN 1100 MM, PARA AGUAS PLUVIAIS (NBR 8890)</t>
  </si>
  <si>
    <t>TUBO CONCRETO ARMADO, CLASSE PA-1, PB, DN 1200 MM, PARA AGUAS PLUVIAIS (NBR 8890)</t>
  </si>
  <si>
    <t>253,89</t>
  </si>
  <si>
    <t>TUBO CONCRETO ARMADO, CLASSE PA-1, PB, DN 1500 MM, PARA AGUAS PLUVIAIS (NBR 8890)</t>
  </si>
  <si>
    <t>377,65</t>
  </si>
  <si>
    <t>TUBO CONCRETO ARMADO, CLASSE PA-1, PB, DN 2000 MM, PARA AGUAS PLUVIAIS (NBR 8890)</t>
  </si>
  <si>
    <t>822,76</t>
  </si>
  <si>
    <t>TUBO CONCRETO ARMADO, CLASSE PA-1, PB, DN 300 MM, PARA AGUAS PLUVIAIS (NBR 8890)</t>
  </si>
  <si>
    <t>44,42</t>
  </si>
  <si>
    <t>TUBO CONCRETO ARMADO, CLASSE PA-1, PB, DN 400 MM, PARA AGUAS PLUVIAIS (NBR 8890)</t>
  </si>
  <si>
    <t>46,94</t>
  </si>
  <si>
    <t>TUBO CONCRETO ARMADO, CLASSE PA-1, PB, DN 500 MM, PARA AGUAS PLUVIAIS (NBR 8890)</t>
  </si>
  <si>
    <t>61,98</t>
  </si>
  <si>
    <t>TUBO CONCRETO ARMADO, CLASSE PA-1, PB, DN 600 MM, PARA AGUAS PLUVIAIS (NBR 8890)</t>
  </si>
  <si>
    <t>82,00</t>
  </si>
  <si>
    <t>TUBO CONCRETO ARMADO, CLASSE PA-1, PB, DN 700 MM, PARA AGUAS PLUVIAIS (NBR 8890)</t>
  </si>
  <si>
    <t>115,10</t>
  </si>
  <si>
    <t>TUBO CONCRETO ARMADO, CLASSE PA-1, PB, DN 800 MM, PARA AGUAS PLUVIAIS (NBR 8890)</t>
  </si>
  <si>
    <t>130,52</t>
  </si>
  <si>
    <t>TUBO CONCRETO ARMADO, CLASSE PA-1, PB, DN 900 MM, PARA AGUAS PLUVIAIS (NBR 8890)</t>
  </si>
  <si>
    <t>161,14</t>
  </si>
  <si>
    <t>TUBO CONCRETO ARMADO, CLASSE PA-2, PB, DN 1000 MM, PARA AGUAS PLUVIAIS (NBR 8890)</t>
  </si>
  <si>
    <t>197,85</t>
  </si>
  <si>
    <t>TUBO CONCRETO ARMADO, CLASSE PA-2, PB, DN 1100 MM, PARA AGUAS PLUVIAIS (NBR 8890)</t>
  </si>
  <si>
    <t>212,89</t>
  </si>
  <si>
    <t>TUBO CONCRETO ARMADO, CLASSE PA-2, PB, DN 1200 MM, PARA AGUAS PLUVIAIS (NBR 8890)</t>
  </si>
  <si>
    <t>287,75</t>
  </si>
  <si>
    <t>TUBO CONCRETO ARMADO, CLASSE PA-2, PB, DN 1500 MM, PARA AGUAS PLUVIAIS (NBR 8890)</t>
  </si>
  <si>
    <t>443,40</t>
  </si>
  <si>
    <t>TUBO CONCRETO ARMADO, CLASSE PA-2, PB, DN 2000 MM, PARA AGUAS PLUVIAIS (NBR 8890)</t>
  </si>
  <si>
    <t>962,93</t>
  </si>
  <si>
    <t>TUBO CONCRETO ARMADO, CLASSE PA-2, PB, DN 300 MM, PARA AGUAS PLUVIAIS (NBR 8890)</t>
  </si>
  <si>
    <t>TUBO CONCRETO ARMADO, CLASSE PA-2, PB, DN 400 MM, PARA AGUAS PLUVIAIS (NBR 8890)</t>
  </si>
  <si>
    <t>49,65</t>
  </si>
  <si>
    <t>TUBO CONCRETO ARMADO, CLASSE PA-2, PB, DN 500 MM, PARA AGUAS PLUVIAIS (NBR 8890)</t>
  </si>
  <si>
    <t>60,14</t>
  </si>
  <si>
    <t>TUBO CONCRETO ARMADO, CLASSE PA-2, PB, DN 600 MM, PARA AGUAS PLUVIAIS (NBR 8890)</t>
  </si>
  <si>
    <t>78,68</t>
  </si>
  <si>
    <t>TUBO CONCRETO ARMADO, CLASSE PA-2, PB, DN 700 MM, PARA AGUAS PLUVIAIS (NBR 8890)</t>
  </si>
  <si>
    <t>121,34</t>
  </si>
  <si>
    <t>TUBO CONCRETO ARMADO, CLASSE PA-2, PB, DN 800 MM, PARA AGUAS PLUVIAIS (NBR 8890)</t>
  </si>
  <si>
    <t>135,22</t>
  </si>
  <si>
    <t>TUBO CONCRETO ARMADO, CLASSE PA-2, PB, DN 900 MM, PARA AGUAS PLUVIAIS (NBR 8890)</t>
  </si>
  <si>
    <t>203,11</t>
  </si>
  <si>
    <t>TUBO CONCRETO ARMADO, CLASSE PA-3, PB, DN 1000 MM, PARA AGUAS PLUVIAIS (NBR 8890)</t>
  </si>
  <si>
    <t>266,31</t>
  </si>
  <si>
    <t>TUBO CONCRETO ARMADO, CLASSE PA-3, PB, DN 1100 MM, PARA AGUAS PLUVIAIS (NBR 8890)</t>
  </si>
  <si>
    <t>279,85</t>
  </si>
  <si>
    <t>TUBO CONCRETO ARMADO, CLASSE PA-3, PB, DN 1200 MM, PARA AGUAS PLUVIAIS (NBR 8890)</t>
  </si>
  <si>
    <t>363,64</t>
  </si>
  <si>
    <t>TUBO CONCRETO ARMADO, CLASSE PA-3, PB, DN 1500 MM, PARA AGUAS PLUVIAIS (NBR 8890)</t>
  </si>
  <si>
    <t>533,75</t>
  </si>
  <si>
    <t>TUBO CONCRETO ARMADO, CLASSE PA-3, PB, DN 400 MM, PARA AGUAS PLUVIAIS (NBR 8890)</t>
  </si>
  <si>
    <t>56,42</t>
  </si>
  <si>
    <t>TUBO CONCRETO ARMADO, CLASSE PA-3, PB, DN 500 MM, PARA AGUAS PLUVIAIS (NBR 8890)</t>
  </si>
  <si>
    <t>72,97</t>
  </si>
  <si>
    <t>TUBO CONCRETO ARMADO, CLASSE PA-3, PB, DN 600 MM, PARA AGUAS PLUVIAIS (NBR 8890)</t>
  </si>
  <si>
    <t>97,87</t>
  </si>
  <si>
    <t>TUBO CONCRETO ARMADO, CLASSE PA-3, PB, DN 700 MM, PARA AGUAS PLUVIAIS (NBR 8890)</t>
  </si>
  <si>
    <t>143,31</t>
  </si>
  <si>
    <t>TUBO CONCRETO ARMADO, CLASSE PA-3, PB, DN 800 MM, PARA AGUAS PLUVIAIS (NBR 8890)</t>
  </si>
  <si>
    <t>185,00</t>
  </si>
  <si>
    <t>TUBO CONCRETO ARMADO, CLASSE PA-3, PB, DN 900 MM, PARA AGUAS PLUVIAIS (NBR 8890)</t>
  </si>
  <si>
    <t>253,14</t>
  </si>
  <si>
    <t>TUBO CORRUGADO PEAD, PAREDE DUPLA, INTERNA LISA, JEI, DN/DI *1000* MM, PARA SANEAMENTO</t>
  </si>
  <si>
    <t>858,81</t>
  </si>
  <si>
    <t>TUBO CORRUGADO PEAD, PAREDE DUPLA, INTERNA LISA, JEI, DN/DI *400* MM, PARA SANEAMENTO</t>
  </si>
  <si>
    <t>195,48</t>
  </si>
  <si>
    <t>TUBO CORRUGADO PEAD, PAREDE DUPLA, INTERNA LISA, JEI, DN/DI *800* MM, PARA SANEAMENTO</t>
  </si>
  <si>
    <t>566,74</t>
  </si>
  <si>
    <t>TUBO CORRUGADO PEAD, PAREDE DUPLA, INTERNA LISA, JEI, DN/DI 1200 MM, PARA SANEAMENTO</t>
  </si>
  <si>
    <t>1.229,87</t>
  </si>
  <si>
    <t>TUBO CORRUGADO PEAD, PAREDE DUPLA, INTERNA LISA, JEI, DN/DI 250 MM, PARA SANEAMENTO</t>
  </si>
  <si>
    <t>66,34</t>
  </si>
  <si>
    <t>TUBO CORRUGADO PEAD, PAREDE DUPLA, INTERNA LISA, JEI, DN/DI 300 MM, PARA SANEAMENTO</t>
  </si>
  <si>
    <t>TUBO CORRUGADO PEAD, PAREDE DUPLA, INTERNA LISA, JEI, DN/DI 600 MM, PARA SANEAMENTO</t>
  </si>
  <si>
    <t>382,13</t>
  </si>
  <si>
    <t>TUBO CPVC SOLDAVEL, 35 MM, AGUA QUENTE PREDIAL (NBR 15884)</t>
  </si>
  <si>
    <t>TUBO CPVC, SOLDAVEL, 15 MM, AGUA QUENTE PREDIAL (NBR 15884)</t>
  </si>
  <si>
    <t>TUBO CPVC, SOLDAVEL, 22 MM, AGUA QUENTE PREDIAL (NBR 15884)</t>
  </si>
  <si>
    <t>12,57</t>
  </si>
  <si>
    <t>TUBO CPVC, SOLDAVEL, 28 MM, AGUA QUENTE PREDIAL (NBR 15884)</t>
  </si>
  <si>
    <t>20,17</t>
  </si>
  <si>
    <t>TUBO CPVC, SOLDAVEL, 42 MM, AGUA QUENTE PREDIAL (NBR 15884)</t>
  </si>
  <si>
    <t>TUBO CPVC, SOLDAVEL, 54 MM, AGUA QUENTE PREDIAL (NBR 15884)</t>
  </si>
  <si>
    <t>TUBO CPVC, SOLDAVEL, 73 MM, AGUA QUENTE PREDIAL (NBR 15884)</t>
  </si>
  <si>
    <t>80,17</t>
  </si>
  <si>
    <t>TUBO CPVC, SOLDAVEL, 89 MM, AGUA QUENTE PREDIAL (NBR 15884)</t>
  </si>
  <si>
    <t>127,03</t>
  </si>
  <si>
    <t>TUBO DE BORRACHA ELASTOMERICA FLEXIVEL, PRETA, PARA ISOLAMENTO TERMICO DE TUBULACAO, DN 1 1/8" (28 MM), E= 32 MM, COEFICIENTE DE CONDUTIVIDADE TERMICA 0,036W/mK, VAPOR DE AGUA MAIOR OU IGUAL A 10.000</t>
  </si>
  <si>
    <t>60,48</t>
  </si>
  <si>
    <t>TUBO DE BORRACHA ELASTOMERICA FLEXIVEL, PRETA, PARA ISOLAMENTO TERMICO DE TUBULACAO, DN 1 3/8" (35 MM), E= 32 MM, COEFICIENTE DE CONDUTIVIDADE TERMICA 0,036W/mK, VAPOR DE AGUA MAIOR OU IGUAL A 10.000</t>
  </si>
  <si>
    <t>71,74</t>
  </si>
  <si>
    <t>TUBO DE BORRACHA ELASTOMERICA FLEXIVEL, PRETA, PARA ISOLAMENTO TERMICO DE TUBULACAO, DN 1 5/8" (42 MM), E= 32 MM, COEFICIENTE DE CONDUTIVIDADE TERMICA 0,036W/mK, VAPOR DE AGUA MAIOR OU IGUAL A 10.000</t>
  </si>
  <si>
    <t>81,88</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</si>
  <si>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</si>
  <si>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</si>
  <si>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</si>
  <si>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56,62</t>
  </si>
  <si>
    <t>TUBO DE BORRACHA ELASTOMERICA FLEXIVEL, PRETA, PARA ISOLAMENTO TERMICO DE TUBULACAO, DN 2 1/8" (54 MM), E= 32 MM, COEFICIENTE DE CONDUTIVIDADE TERMICA 0,036W/mK, VAPOR DE AGUA MAIOR OU IGUAL A 10.000</t>
  </si>
  <si>
    <t>97,98</t>
  </si>
  <si>
    <t>TUBO DE BORRACHA ELASTOMERICA FLEXIVEL, PRETA, PARA ISOLAMENTO TERMICO DE TUBULACAO, DN 2 5/8" (*64* MM), E= *32* MM, COEFICIENTE DE CONDUTIVIDADE TERMICA 0,036W/MK, VAPOR DE AGUA MAIOR OU IGUAL A 10.000</t>
  </si>
  <si>
    <t>99,37</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</si>
  <si>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</si>
  <si>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</si>
  <si>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10,02</t>
  </si>
  <si>
    <t>TUBO DE BORRACHA ELASTOMERICA FLEXIVEL, PRETA, PARA ISOLAMENTO TERMICO DE TUBULACAO, DN 5/8" (15 MM), E= 19 MM, COEFICIENTE DE CONDUTIVIDADE TERMICA 0,036W/MK, VAPOR DE AGUA MAIOR OU IGUAL A 10.000</t>
  </si>
  <si>
    <t>13,16</t>
  </si>
  <si>
    <t>TUBO DE BORRACHA ELASTOMERICA FLEXIVEL, PRETA, PARA ISOLAMENTO TERMICO DE TUBULACAO, DN 7/8" (22 MM), E= 32 MM, COEFICIENTE DE CONDUTIVIDADE TERMICA 0,036W/mK, VAPOR DE AGUA MAIOR OU IGUAL A 10.000</t>
  </si>
  <si>
    <t>43,70</t>
  </si>
  <si>
    <t>TUBO DE COBRE CLASSE "A", DN = 1 " (28 MM), PARA INSTALACOES DE MEDIA PRESSAO PARA GASES COMBUSTIVEIS E MEDICINAIS</t>
  </si>
  <si>
    <t>47,26</t>
  </si>
  <si>
    <t>TUBO DE COBRE CLASSE "A", DN = 1 1/2 " (42 MM), PARA INSTALACOES DE MEDIA PRESSAO PARA GASES COMBUSTIVEIS E MEDICINAIS</t>
  </si>
  <si>
    <t>85,88</t>
  </si>
  <si>
    <t>TUBO DE COBRE CLASSE "A", DN = 1 1/4 " (35 MM), PARA INSTALACOES DE MEDIA PRESSAO PARA GASES COMBUSTIVEIS E MEDICINAIS</t>
  </si>
  <si>
    <t>71,38</t>
  </si>
  <si>
    <t>TUBO DE COBRE CLASSE "A", DN = 1/2 " (15 MM), PARA INSTALACOES DE MEDIA PRESSAO PARA GASES COMBUSTIVEIS E MEDICINAIS</t>
  </si>
  <si>
    <t>22,96</t>
  </si>
  <si>
    <t>TUBO DE COBRE CLASSE "A", DN = 2 1/2 " (66 MM), PARA INSTALACOES DE MEDIA PRESSAO PARA GASES COMBUSTIVEIS E MEDICINAIS</t>
  </si>
  <si>
    <t>158,08</t>
  </si>
  <si>
    <t>TUBO DE COBRE CLASSE "A", DN = 3 " (79 MM), PARA INSTALACOES DE MEDIA PRESSAO PARA GASES COMBUSTIVEIS E MEDICINAIS</t>
  </si>
  <si>
    <t>232,90</t>
  </si>
  <si>
    <t>TUBO DE COBRE CLASSE "A", DN = 3/4 " (22 MM), PARA INSTALACOES DE MEDIA PRESSAO PARA GASES COMBUSTIVEIS E MEDICINAIS</t>
  </si>
  <si>
    <t>TUBO DE COBRE CLASSE "A", DN = 4 " (104 MM), PARA INSTALACOES DE MEDIA PRESSAO PARA GASES COMBUSTIVEIS E MEDICINAIS</t>
  </si>
  <si>
    <t>353,13</t>
  </si>
  <si>
    <t>TUBO DE COBRE CLASSE "E", DN = 104 MM, PARA INSTALACAO HIDRAULICA PREDIAL</t>
  </si>
  <si>
    <t>279,62</t>
  </si>
  <si>
    <t>TUBO DE COBRE CLASSE "E", DN = 15 MM, PARA INSTALACAO HIDRAULICA PREDIAL</t>
  </si>
  <si>
    <t>14,83</t>
  </si>
  <si>
    <t>TUBO DE COBRE CLASSE "E", DN = 22 MM, PARA INSTALACAO HIDRAULICA PREDIAL</t>
  </si>
  <si>
    <t>25,51</t>
  </si>
  <si>
    <t>TUBO DE COBRE CLASSE "E", DN = 28 MM, PARA INSTALACAO HIDRAULICA PREDIAL</t>
  </si>
  <si>
    <t>32,37</t>
  </si>
  <si>
    <t>TUBO DE COBRE CLASSE "E", DN = 35 MM, PARA INSTALACAO HIDRAULICA PREDIAL</t>
  </si>
  <si>
    <t>47,02</t>
  </si>
  <si>
    <t>TUBO DE COBRE CLASSE "E", DN = 42 MM, PARA INSTALACAO HIDRAULICA PREDIAL</t>
  </si>
  <si>
    <t>63,49</t>
  </si>
  <si>
    <t>TUBO DE COBRE CLASSE "E", DN = 54 MM, PARA INSTALACAO HIDRAULICA PREDIAL</t>
  </si>
  <si>
    <t>92,07</t>
  </si>
  <si>
    <t>TUBO DE COBRE CLASSE "E", DN = 66 MM, PARA INSTALACAO HIDRAULICA PREDIAL</t>
  </si>
  <si>
    <t>129,72</t>
  </si>
  <si>
    <t>TUBO DE COBRE CLASSE "E", DN = 79 MM, PARA INSTALACAO HIDRAULICA PREDIAL</t>
  </si>
  <si>
    <t>189,63</t>
  </si>
  <si>
    <t>TUBO DE COBRE CLASSE "I", DN = 1 " (28 MM), PARA INSTALACOES INDUSTRIAIS DE ALTA PRESSAO E VAPOR</t>
  </si>
  <si>
    <t>62,28</t>
  </si>
  <si>
    <t>TUBO DE COBRE CLASSE "I", DN = 1 1/2 " (42 MM), PARA INSTALACOES INDUSTRIAIS DE ALTA PRESSAO E VAPOR</t>
  </si>
  <si>
    <t>109,46</t>
  </si>
  <si>
    <t>TUBO DE COBRE CLASSE "I", DN = 1 1/4 " (35 MM), PARA INSTALACOES INDUSTRIAIS DE ALTA PRESSAO E VAPOR</t>
  </si>
  <si>
    <t>90,08</t>
  </si>
  <si>
    <t>TUBO DE COBRE CLASSE "I", DN = 1/2 " (15 MM), PARA INSTALACOES INDUSTRIAIS DE ALTA PRESSAO E VAPOR</t>
  </si>
  <si>
    <t>27,58</t>
  </si>
  <si>
    <t>TUBO DE COBRE CLASSE "I", DN = 2 " (54 MM), PARA INSTALACOES INDUSTRIAIS DE ALTA PRESSAO E VAPOR</t>
  </si>
  <si>
    <t>151,59</t>
  </si>
  <si>
    <t>TUBO DE COBRE CLASSE "I", DN = 2 1/2 " (66 MM), PARA INSTALACOES INDUSTRIAIS DE ALTA PRESSAO E VAPOR</t>
  </si>
  <si>
    <t>196,68</t>
  </si>
  <si>
    <t>TUBO DE COBRE CLASSE "I", DN = 3 " (79 MM), PARA INSTALACOES INDUSTRIAIS DE ALTA PRESSAO E VAPOR</t>
  </si>
  <si>
    <t>291,30</t>
  </si>
  <si>
    <t>TUBO DE COBRE CLASSE "I", DN = 3/4 " (22 MM), PARA INSTALACOES INDUSTRIAIS DE ALTA PRESSAO E VAPOR</t>
  </si>
  <si>
    <t>44,95</t>
  </si>
  <si>
    <t>TUBO DE COBRE CLASSE "I", DN = 4" (104 MM), PARA INSTALACOES INDUSTRIAIS DE ALTA PRESSAO E VAPOR</t>
  </si>
  <si>
    <t>428,78</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</si>
  <si>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</si>
  <si>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</si>
  <si>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</si>
  <si>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</si>
  <si>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29,39</t>
  </si>
  <si>
    <t>TUBO DE COBRE FLEXIVEL, D = 3/8 ", E = 0,79 MM, PARA AR-CONDICIONADO/ INSTALACOES GAS RESIDENCIAIS E COMERCIAIS</t>
  </si>
  <si>
    <t>14,40</t>
  </si>
  <si>
    <t>TUBO DE COBRE FLEXIVEL, D = 5/16 ", E = 0,79 MM, PARA AR-CONDICIONADO/ INSTALACOES GAS RESIDENCIAIS E COMERCIAIS</t>
  </si>
  <si>
    <t>TUBO DE COBRE FLEXIVEL, D = 5/8 ", E = 0,79 MM, PARA AR-CONDICIONADO/ INSTALACOES GAS RESIDENCIAIS E COMERCIAIS</t>
  </si>
  <si>
    <t>24,30</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</si>
  <si>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</si>
  <si>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</si>
  <si>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</si>
  <si>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</si>
  <si>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68,33</t>
  </si>
  <si>
    <t>TUBO DE CONCRETO SIMPLES, CLASSE ES, PB JE, DN 500 MM, PARA ESGOTO SANITARIO (NBR 8890)</t>
  </si>
  <si>
    <t>102,75</t>
  </si>
  <si>
    <t>TUBO DE CONCRETO SIMPLES, CLASSE ES, PB JE, DN 600 MM, PARA ESGOTO SANITARIO (NBR 8890)</t>
  </si>
  <si>
    <t>126,69</t>
  </si>
  <si>
    <t>TUBO DE CONCRETO SIMPLES, CLASSE- PS1, MACHO/FEMEA, DN 200 MM, PARA AGUAS PLUVIAIS (NBR 8890)</t>
  </si>
  <si>
    <t>20,95</t>
  </si>
  <si>
    <t>TUBO DE CONCRETO SIMPLES, CLASSE- PS1, MACHO/FEMEA, DN 300 MM, PARA AGUAS PLUVIAIS (NBR 8890)</t>
  </si>
  <si>
    <t>TUBO DE CONCRETO SIMPLES, CLASSE- PS1, MACHO/FEMEA, DN 400 MM, PARA AGUAS PLUVIAIS (NBR 8890)</t>
  </si>
  <si>
    <t>39,10</t>
  </si>
  <si>
    <t>TUBO DE CONCRETO SIMPLES, CLASSE- PS1, MACHO/FEMEA, DN 500 MM, PARA AGUAS PLUVIAIS (NBR 8890)</t>
  </si>
  <si>
    <t>51,87</t>
  </si>
  <si>
    <t>TUBO DE CONCRETO SIMPLES, CLASSE- PS1, MACHO/FEMEA, DN 600 MM, PARA AGUAS PLUVIAIS (NBR 8890)</t>
  </si>
  <si>
    <t>65,09</t>
  </si>
  <si>
    <t>TUBO DE CONCRETO SIMPLES, CLASSE- PS1, PB, DN 200 MM, PARA AGUAS PLUVIAIS (NBR 8890)</t>
  </si>
  <si>
    <t>24,44</t>
  </si>
  <si>
    <t>TUBO DE CONCRETO SIMPLES, CLASSE- PS1, PB, DN 300 MM, PARA AGUAS PLUVIAIS (NBR 8890)</t>
  </si>
  <si>
    <t>29,43</t>
  </si>
  <si>
    <t>TUBO DE CONCRETO SIMPLES, CLASSE- PS1, PB, DN 400 MM, PARA AGUAS PLUVIAIS (NBR 8890)</t>
  </si>
  <si>
    <t>TUBO DE CONCRETO SIMPLES, CLASSE- PS1, PB, DN 500 MM, PARA AGUAS PLUVIAIS (NBR 8890)</t>
  </si>
  <si>
    <t>56,36</t>
  </si>
  <si>
    <t>TUBO DE CONCRETO SIMPLES, CLASSE- PS1, PB, DN 600 MM, PARA AGUAS PLUVIAIS (NBR 8890)</t>
  </si>
  <si>
    <t>TUBO DE CONCRETO SIMPLES, CLASSE- PS2, PB, DN 200 MM, PARA AGUAS PLUVIAIS (NBR 8890)</t>
  </si>
  <si>
    <t>27,43</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</si>
  <si>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</si>
  <si>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</si>
  <si>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</si>
  <si>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</si>
  <si>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78,53</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</si>
  <si>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</si>
  <si>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</si>
  <si>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</si>
  <si>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</si>
  <si>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</si>
  <si>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</si>
  <si>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</si>
  <si>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</si>
  <si>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</si>
  <si>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</si>
  <si>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</si>
  <si>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</si>
  <si>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0,88</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</si>
  <si>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</si>
  <si>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</si>
  <si>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</si>
  <si>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</si>
  <si>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3.537,60</t>
  </si>
  <si>
    <t>TUBO DE POLIETILENO DE ALTA DENSIDADE, PEAD, PE-80, DE = 110 MM X 10,0 MM PAREDE, ( SDR 11 - PN 12,5 ) PARA REDE DE AGUA OU ESGOTO (NBR 15561)</t>
  </si>
  <si>
    <t>86,70</t>
  </si>
  <si>
    <t>TUBO DE POLIETILENO DE ALTA DENSIDADE, PEAD, PE-80, DE = 1200 MM X 37,2 MM PAREDE ( SDR 32,25 - PN 04 ) PARA REDE DE AGUA OU ESGOTO (NBR 15561)</t>
  </si>
  <si>
    <t>6.204,41</t>
  </si>
  <si>
    <t>TUBO DE POLIETILENO DE ALTA DENSIDADE, PEAD, PE-80, DE = 1400 MM X 42,9 MM PAREDE, (SDR 32,25 - PN 04 ) PARA REDE DE AGUA OU ESGOTO (NBR 15561)</t>
  </si>
  <si>
    <t>8.466,16</t>
  </si>
  <si>
    <t>TUBO DE POLIETILENO DE ALTA DENSIDADE, PEAD, PE-80, DE = 160 MM X 14,6 MM PAREDE, (SDR 11 - PN 12,5 ) PARA REDE DE AGUA OU ESGOTO (NBR 15561)</t>
  </si>
  <si>
    <t>186,10</t>
  </si>
  <si>
    <t>TUBO DE POLIETILENO DE ALTA DENSIDADE, PEAD, PE-80, DE = 1600 MM X 49,0 MM PAREDE, ( SDR 32,25 - PN 04 ) PARA REDE DE AGUA OU ESGOTO (NBR 15561)</t>
  </si>
  <si>
    <t>8.031,16</t>
  </si>
  <si>
    <t>TUBO DE POLIETILENO DE ALTA DENSIDADE, PEAD, PE-80, DE = 900 MM X 34,7 MM PAREDE, ( SDR 26 - PN 05 ) PARA REDE DE AGUA OU ESGOTO (NBR 15561)</t>
  </si>
  <si>
    <t>3.208,58</t>
  </si>
  <si>
    <t>TUBO DE POLIETILENO DE ALTA DENSIDADE, PEAD, PE-80, DE= 200 MM X 18,2 MM PAREDE, ( SDR 11 - PN 12,5 ) PARA REDE DE AGUA OU ESGOTO (NBR 15561)</t>
  </si>
  <si>
    <t>290,11</t>
  </si>
  <si>
    <t>TUBO DE POLIETILENO DE ALTA DENSIDADE, PEAD, PE-80, DE= 315 MM X 28,7 MM PAREDE, ( SDR 11 - PN 12,5 ) PARA REDE DE AGUA OU ESGOTO (NBR 15561)</t>
  </si>
  <si>
    <t>710,86</t>
  </si>
  <si>
    <t>TUBO DE POLIETILENO DE ALTA DENSIDADE, PEAD, PE-80, DE= 400 MM X 36,4 MM PAREDE, ( SDR 11 - PN 12,5 ) PARA REDE DE AGUA OU ESGOTO (NBR 15561)</t>
  </si>
  <si>
    <t>1.144,94</t>
  </si>
  <si>
    <t>TUBO DE POLIETILENO DE ALTA DENSIDADE, PEAD, PE-80, DE= 50 MM X 4,6 MM PAREDE, (SDR 11 - PN 12,5) PARA REDE DE AGUA OU ESGOTO (NBR 15561)</t>
  </si>
  <si>
    <t>18,47</t>
  </si>
  <si>
    <t>TUBO DE POLIETILENO DE ALTA DENSIDADE, PEAD, PE-80, DE= 500 MM X 45,5 MM PAREDE, ( SDR 11 - PN 12,5 ) PARA REDE DE AGUA OU ESGOTO (NBR 15561)</t>
  </si>
  <si>
    <t>2.010,09</t>
  </si>
  <si>
    <t>TUBO DE POLIETILENO DE ALTA DENSIDADE, PEAD, PE-80, DE= 630 MM X 57,3 MM PAREDE (SDR 11 - PN 12,5 ) PARA REDE DE AGUA OU ESGOTO (NBR 15561)</t>
  </si>
  <si>
    <t>2.989,56</t>
  </si>
  <si>
    <t>TUBO DE POLIETILENO DE ALTA DENSIDADE, PEAD, PE-80, DE= 730 MM X 34,1 MM PAREDE, ( SDR 21 - PN 06 ) PARA REDE DE AGUA OU ESGOTO (NBR 15561)</t>
  </si>
  <si>
    <t>1.499,19</t>
  </si>
  <si>
    <t>TUBO DE POLIETILENO DE ALTA DENSIDADE, PEAD, PE-80, DE= 75 MM X 6,9 MM PAREDE, ( SRD 11 - PN 12,5 ) PARA REDE DE AGUA OU ESGOTO (NBR 15561)</t>
  </si>
  <si>
    <t>41,31</t>
  </si>
  <si>
    <t>TUBO DE POLIETILENO DE ALTA DENSIDADE, PEAD, PE-80, DE= 800 MM X 30,8 MM PAREDE, ( SDR 26 - PN 05 ) PARA REDE DE AGUA OU ESGOTO (NBR 15561)</t>
  </si>
  <si>
    <t>1.955,94</t>
  </si>
  <si>
    <t>TUBO DE PVC, PBL, TIPO LEVE, DN = 125 MM,  PARA VENTILACAO</t>
  </si>
  <si>
    <t>10,08</t>
  </si>
  <si>
    <t>TUBO DE PVC, PBL, TIPO LEVE, DN = 250 MM,  PARA VENTILACAO</t>
  </si>
  <si>
    <t>TUBO DE PVC, PBL, TIPO LEVE, DN = 300 MM,  PARA VENTILACAO</t>
  </si>
  <si>
    <t>50,54</t>
  </si>
  <si>
    <t>TUBO DE PVC, PBL, TIPO LEVE, DN = 400 MM,  PARA VENTILACAO</t>
  </si>
  <si>
    <t>119,29</t>
  </si>
  <si>
    <t>TUBO DE REVESTIMENTO, EM ACO, CORPO SCHEDULE 40, PONTEIRA SCHEDULE 80, ROSQUEAVEL E SEGMENTADO PARA PERFURACAO,  DIAMETRO 6'' (200 MM) (COLETADO CAIXA)</t>
  </si>
  <si>
    <t>357,20</t>
  </si>
  <si>
    <t>TUBO DE REVESTIMENTO, EM ACO, CORPO SCHEDULE 40, PONTEIRA SCHEDULE 80, ROSQUEAVEL E SEGMENTADO PARA PERFURACAO, DIAMETRO 10'' (310 MM)  (COLETADO CAIXA)</t>
  </si>
  <si>
    <t>880,26</t>
  </si>
  <si>
    <t>TUBO DE REVESTIMENTO, EM ACO, CORPO SCHEDULE 40, PONTEIRA SCHEDULE 80, ROSQUEAVEL E SEGMENTADO PARA PERFURACAO, DIAMETRO 14'' (400 MM)  (COLETADO CAIXA)</t>
  </si>
  <si>
    <t>1.614,74</t>
  </si>
  <si>
    <t>TUBO DE REVESTIMENTO, EM ACO, CORPO SCHEDULE 40, PONTEIRA SCHEDULE 80, ROSQUEAVEL E SEGMENTADO PARA PERFURACAO, DIAMETRO 16'' (450 MM)  (COLETADO CAIXA)</t>
  </si>
  <si>
    <t>2.757,47</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</si>
  <si>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</si>
  <si>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</si>
  <si>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</si>
  <si>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</si>
  <si>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</si>
  <si>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</si>
  <si>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</si>
  <si>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8,75</t>
  </si>
  <si>
    <t>TUBO MONOCAMADA PEX, DN 32 MM</t>
  </si>
  <si>
    <t>14,06</t>
  </si>
  <si>
    <t>TUBO MULTICAMADA PEX, DN *26* MM, PARA INSTALACOES A GAS (AMARELO)</t>
  </si>
  <si>
    <t>TUBO MULTICAMADA PEX, DN 16 MM, PARA INSTALACOES A GAS (AMARELO)</t>
  </si>
  <si>
    <t>TUBO MULTICAMADA PEX, DN 20 MM, PARA INSTALACOES A GAS (AMARELO)</t>
  </si>
  <si>
    <t>14,23</t>
  </si>
  <si>
    <t>TUBO MULTICAMADA PEX, DN 32 MM, PARA INSTALACOES A GAS (AMARELO)</t>
  </si>
  <si>
    <t>27,47</t>
  </si>
  <si>
    <t>TUBO PPR PN 20, DN 20 MM, PARA AGUA QUENTE PREDIAL</t>
  </si>
  <si>
    <t>TUBO PPR PN 20, DN 25 MM, PARA AGUA QUENTE PREDIAL</t>
  </si>
  <si>
    <t>TUBO PPR, CLASSE PN 12, DN 110 MM</t>
  </si>
  <si>
    <t>94,34</t>
  </si>
  <si>
    <t>TUBO PPR, CLASSE PN 12, DN 32 MM</t>
  </si>
  <si>
    <t>TUBO PPR, CLASSE PN 12, DN 40 MM</t>
  </si>
  <si>
    <t>TUBO PPR, CLASSE PN 12, DN 50 MM</t>
  </si>
  <si>
    <t>15,66</t>
  </si>
  <si>
    <t>TUBO PPR, CLASSE PN 12, DN 63 MM</t>
  </si>
  <si>
    <t>22,83</t>
  </si>
  <si>
    <t>TUBO PPR, CLASSE PN 12, DN 75 MM</t>
  </si>
  <si>
    <t>TUBO PPR, CLASSE PN 12, DN 90 MM</t>
  </si>
  <si>
    <t>53,37</t>
  </si>
  <si>
    <t>TUBO PPR, CLASSE PN 25, DN 110 MM, PARA AGUA QUENTE E FRIA PREDIAL</t>
  </si>
  <si>
    <t>107,40</t>
  </si>
  <si>
    <t>TUBO PPR, CLASSE PN 25, DN 20 MM, PARA AGUA QUENTE E FRIA PREDIAL</t>
  </si>
  <si>
    <t>TUBO PPR, CLASSE PN 25, DN 25 MM, PARA AGUA QUENTE E FRIA PREDIAL</t>
  </si>
  <si>
    <t>TUBO PPR, CLASSE PN 25, DN 32 MM, PARA AGUA QUENTE E FRIA PREDIAL</t>
  </si>
  <si>
    <t>10,36</t>
  </si>
  <si>
    <t>TUBO PPR, CLASSE PN 25, DN 40 MM, PARA AGUA QUENTE E FRIA PREDIAL</t>
  </si>
  <si>
    <t>14,35</t>
  </si>
  <si>
    <t>TUBO PPR, CLASSE PN 25, DN 50 MM, PARA AGUA QUENTE E FRIA PREDIAL</t>
  </si>
  <si>
    <t>TUBO PPR, CLASSE PN 25, DN 63 MM, PARA AGUA QUENTE E FRIA PREDIAL</t>
  </si>
  <si>
    <t>27,68</t>
  </si>
  <si>
    <t>TUBO PPR, CLASSE PN 25, DN 75 MM, PARA AGUA QUENTE E FRIA PREDIAL</t>
  </si>
  <si>
    <t>TUBO PPR, CLASSE PN 25, DN 90 MM, PARA AGUA QUENTE E FRIA PREDIAL</t>
  </si>
  <si>
    <t>79,05</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</si>
  <si>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</si>
  <si>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</si>
  <si>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</si>
  <si>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</si>
  <si>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</si>
  <si>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47,64</t>
  </si>
  <si>
    <t>TUBO PVC CORRUGADO, PAREDE DUPLA, JE, DN 250 MM, REDE COLETORA ESGOTO</t>
  </si>
  <si>
    <t>80,49</t>
  </si>
  <si>
    <t>TUBO PVC CORRUGADO, PAREDE DUPLA, JE, DN 300 MM, REDE COLETORA ESGOTO</t>
  </si>
  <si>
    <t>128,80</t>
  </si>
  <si>
    <t>TUBO PVC CORRUGADO, PAREDE DUPLA, JE, DN 350 MM, REDE COLETORA ESGOTO</t>
  </si>
  <si>
    <t>190,53</t>
  </si>
  <si>
    <t>TUBO PVC CORRUGADO, PAREDE DUPLA, JE, DN 400 MM, REDE COLETORA ESGOTO</t>
  </si>
  <si>
    <t>225,25</t>
  </si>
  <si>
    <t>TUBO PVC DE REVESTIMENTO GEOMECANICO NERVURADO REFORCADO, DN = 150 MM, COMPRIMENTO = 2 M</t>
  </si>
  <si>
    <t>94,88</t>
  </si>
  <si>
    <t>TUBO PVC DE REVESTIMENTO GEOMECANICO NERVURADO REFORCADO, DN = 200 MM, COMPRIMENTO = 2 M</t>
  </si>
  <si>
    <t>168,72</t>
  </si>
  <si>
    <t>TUBO PVC DE REVESTIMENTO GEOMECANICO NERVURADO STANDARD, DN = 154 MM, COMPRIMENTO = 2 M</t>
  </si>
  <si>
    <t>73,92</t>
  </si>
  <si>
    <t>TUBO PVC DE REVESTIMENTO GEOMECANICO NERVURADO STANDARD, DN = 206 MM, COMPRIMENTO = 2 M</t>
  </si>
  <si>
    <t>128,19</t>
  </si>
  <si>
    <t>TUBO PVC DE REVESTIMENTO GEOMECANICO NERVURADO STANDARD, DN = 250 MM, COMPRIMENTO = 2 M</t>
  </si>
  <si>
    <t>214,41</t>
  </si>
  <si>
    <t>TUBO PVC DEFOFO, JEI, 1 MPA, DN 100 MM, PARA REDE DE AGUA (NBR 7665)</t>
  </si>
  <si>
    <t>35,99</t>
  </si>
  <si>
    <t>TUBO PVC DEFOFO, JEI, 1 MPA, DN 150 MM, PARA REDE DE  AGUA (NBR 7665)</t>
  </si>
  <si>
    <t>70,17</t>
  </si>
  <si>
    <t>TUBO PVC DEFOFO, JEI, 1 MPA, DN 200 MM, PARA REDE DE AGUA (NBR 7665)</t>
  </si>
  <si>
    <t>124,91</t>
  </si>
  <si>
    <t>TUBO PVC DEFOFO, JEI, 1 MPA, DN 250 MM, PARA REDE DE AGUA (NBR 7665)</t>
  </si>
  <si>
    <t>185,32</t>
  </si>
  <si>
    <t>TUBO PVC DEFOFO, JEI, 1 MPA, DN 300 MM, PARA REDE DE AGUA (NBR 7665)</t>
  </si>
  <si>
    <t>269,33</t>
  </si>
  <si>
    <t>TUBO PVC PBA JEI, CLASSE 12, DN 100 MM, PARA REDE DE AGUA (NBR 5647)</t>
  </si>
  <si>
    <t>TUBO PVC PBA JEI, CLASSE 12, DN 50 MM, PARA REDE DE AGUA (NBR 5647)</t>
  </si>
  <si>
    <t>TUBO PVC PBA JEI, CLASSE 12, DN 75 MM, PARA REDE DE AGUA (NBR 5647)</t>
  </si>
  <si>
    <t>24,61</t>
  </si>
  <si>
    <t>TUBO PVC PBA JEI, CLASSE 15, DN 100 MM, PARA REDE DE AGUA (NBR 5647)</t>
  </si>
  <si>
    <t>46,86</t>
  </si>
  <si>
    <t>TUBO PVC PBA JEI, CLASSE 15, DN 50 MM, PARA REDE DE AGUA (NBR 5647)</t>
  </si>
  <si>
    <t>TUBO PVC PBA JEI, CLASSE 15, DN 75 MM, PARA REDE DE AGUA (NBR 5647)</t>
  </si>
  <si>
    <t>27,83</t>
  </si>
  <si>
    <t>TUBO PVC PBA JEI, CLASSE 20, DN 100 MM, PARA REDE DE AGUA (NBR 5647)</t>
  </si>
  <si>
    <t>61,21</t>
  </si>
  <si>
    <t>TUBO PVC PBA JEI, CLASSE 20, DN 50 MM, PARA REDE DE AGUA (NBR 5647)</t>
  </si>
  <si>
    <t>18,41</t>
  </si>
  <si>
    <t>TUBO PVC PBA JEI, CLASSE 20, DN 75 MM, PARA REDE DE AGUA (NBR 5647)</t>
  </si>
  <si>
    <t>TUBO PVC ROSCAVEL, 3/4",  AGUA FRIA PREDIAL</t>
  </si>
  <si>
    <t>7,95</t>
  </si>
  <si>
    <t>TUBO PVC SERIE NORMAL, DN 50 MM, PARA ESGOTO PREDIAL (NBR 5688)</t>
  </si>
  <si>
    <t>TUBO PVC SERIE NORMAL, DN 75 MM, PARA ESGOTO PREDIAL (NBR 5688)</t>
  </si>
  <si>
    <t>TUBO PVC, FLEXIVEL, CORRUGADO, PERFURADO, DN 110 MM, PARA DRENAGEM, SISTEMA IRRIGACAO</t>
  </si>
  <si>
    <t>10,84</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</si>
  <si>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</si>
  <si>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</si>
  <si>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</si>
  <si>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</si>
  <si>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</si>
  <si>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25,72</t>
  </si>
  <si>
    <t>TUBO PVC, ROSCAVEL, 1 1/4", AGUA FRIA PREDIAL</t>
  </si>
  <si>
    <t>TUBO PVC, ROSCAVEL, 1/2", AGUA FRIA PREDIAL</t>
  </si>
  <si>
    <t>TUBO PVC, ROSCAVEL, 1", AGUA FRIA PREDIAL</t>
  </si>
  <si>
    <t>15,54</t>
  </si>
  <si>
    <t>TUBO PVC, ROSCAVEL, 3", AGUA FRIA PREDIAL</t>
  </si>
  <si>
    <t>TUBO PVC, ROSCAVEL, 4",  AGUA FRIA PREDIAL</t>
  </si>
  <si>
    <t>93,65</t>
  </si>
  <si>
    <t>TUBO PVC, ROSCAVEL, 5",  AGUA FRIA PREDIAL</t>
  </si>
  <si>
    <t>133,43</t>
  </si>
  <si>
    <t>TUBO PVC, ROSCAVEL, 6",  AGUA FRIA PREDIAL</t>
  </si>
  <si>
    <t>154,27</t>
  </si>
  <si>
    <t>TUBO PVC, SERIE R, DN 100 MM, PARA ESGOTO OU AGUAS PLUVIAIS PREDIAL (NBR 5688)</t>
  </si>
  <si>
    <t>TUBO PVC, SERIE R, DN 150 MM, PARA ESGOTO OU AGUAS PLUVIAIS PREDIAL (NBR 5688)</t>
  </si>
  <si>
    <t>TUBO PVC, SERIE R, DN 40 MM, PARA ESGOTO OU AGUAS PLUVIAIS PREDIAL (NBR 5688)</t>
  </si>
  <si>
    <t>5,50</t>
  </si>
  <si>
    <t>TUBO PVC, SERIE R, DN 50 MM, PARA ESGOTO OU AGUAS PLUVIAIS PREDIAL (NBR 5688)</t>
  </si>
  <si>
    <t>TUBO PVC, SERIE R, DN 75 MM, PARA ESGOTO OU AGUAS PLUVIAIS PREDIAL (NBR 5688)</t>
  </si>
  <si>
    <t>TUBO PVC, SOLDAVEL, DN 110 MM, AGUA FRIA (NBR-5648)</t>
  </si>
  <si>
    <t>47,39</t>
  </si>
  <si>
    <t>2,63</t>
  </si>
  <si>
    <t>TUBO PVC, SOLDAVEL, DN 50 MM, PARA AGUA FRIA (NBR-5648)</t>
  </si>
  <si>
    <t>10,20</t>
  </si>
  <si>
    <t>TUBO PVC, SOLDAVEL, DN 60 MM, AGUA FRIA (NBR-5648)</t>
  </si>
  <si>
    <t>15,89</t>
  </si>
  <si>
    <t>TUBO PVC, SOLDAVEL, DN 75 MM, AGUA FRIA (NBR-5648)</t>
  </si>
  <si>
    <t>TUBO PVC, SOLDAVEL, DN 85 MM, AGUA FRIA (NBR-5648)</t>
  </si>
  <si>
    <t>28,11</t>
  </si>
  <si>
    <t>TUBO 26" EM CHAPA PRETA, E= 3/16", 147 KG/6 M</t>
  </si>
  <si>
    <t>1.509,81</t>
  </si>
  <si>
    <t>TUBO 30" EM CHAPA PRETA, E= 1/4", 175 KG/6 M</t>
  </si>
  <si>
    <t>1.924,65</t>
  </si>
  <si>
    <t>TUBO 30" EM CHAPA PRETA, E= 3/8", 177 KG/6 M</t>
  </si>
  <si>
    <t>1.946,65</t>
  </si>
  <si>
    <t>UNIAO COM ASSENTO CONICO DE BRONZE, DIAMETRO 1/2"</t>
  </si>
  <si>
    <t>UNIAO COM ASSENTO CONICO DE BRONZE, DIAMETRO 1"</t>
  </si>
  <si>
    <t>38,41</t>
  </si>
  <si>
    <t>UNIAO COM ASSENTO CONICO DE BRONZE, DIAMETRO 2 1/2"</t>
  </si>
  <si>
    <t>159,44</t>
  </si>
  <si>
    <t>UNIAO COM ASSENTO CONICO DE BRONZE, DIAMETRO 2'</t>
  </si>
  <si>
    <t>102,33</t>
  </si>
  <si>
    <t>UNIAO COM ASSENTO CONICO DE BRONZE, DIAMETRO 3/4"</t>
  </si>
  <si>
    <t>34,27</t>
  </si>
  <si>
    <t>UNIAO COM ASSENTO CONICO DE BRONZE, DIAMETRO 3"</t>
  </si>
  <si>
    <t>257,81</t>
  </si>
  <si>
    <t>UNIAO COM ASSENTO CONICO DE BRONZE, DIAMETRO 4"</t>
  </si>
  <si>
    <t>438,75</t>
  </si>
  <si>
    <t>UNIAO COM ASSENTO CONICO DE FERRO LONGO (MACHO-FEMEA), DIAMETRO 1 1/2"</t>
  </si>
  <si>
    <t>90,24</t>
  </si>
  <si>
    <t>UNIAO COM ASSENTO CONICO DE FERRO LONGO (MACHO-FEMEA), DIAMETRO 1/2"</t>
  </si>
  <si>
    <t>29,40</t>
  </si>
  <si>
    <t>UNIAO COM ASSENTO CONICO DE FERRO LONGO (MACHO-FEMEA), DIAMETRO 1"</t>
  </si>
  <si>
    <t>57,44</t>
  </si>
  <si>
    <t>UNIAO COM ASSENTO CONICO DE FERRO LONGO (MACHO-FEMEA), DIAMETRO 2 1/2"</t>
  </si>
  <si>
    <t>177,78</t>
  </si>
  <si>
    <t>UNIAO COM ASSENTO CONICO DE FERRO LONGO (MACHO-FEMEA), DIAMETRO 2"</t>
  </si>
  <si>
    <t>143,58</t>
  </si>
  <si>
    <t>UNIAO COM ASSENTO CONICO DE FERRO LONGO (MACHO-FEMEA), DIAMETRO 3/4"</t>
  </si>
  <si>
    <t>46,08</t>
  </si>
  <si>
    <t>UNIAO COM ASSENTO CONICO DE FERRO LONGO (MACHO-FEMEA), DIAMETRO 3'</t>
  </si>
  <si>
    <t>259,84</t>
  </si>
  <si>
    <t>UNIAO COM ASSENTO CONICO DE FERRO LONGO (MACHO-FEMEA), DIAMETRO 4"</t>
  </si>
  <si>
    <t>328,23</t>
  </si>
  <si>
    <t>UNIAO COM FLANGE PPR, DN 40 MM, PARA AGUA QUENTE PREDIAL</t>
  </si>
  <si>
    <t>81,30</t>
  </si>
  <si>
    <t>UNIAO DE FERRO GALVANIZADO, COM ASSENTO CONICO DE BRONZE, DE 1 1/2"</t>
  </si>
  <si>
    <t>UNIAO DE FERRO GALVANIZADO, COM ASSENTO CONICO DE BRONZE, DE 1 1/4"</t>
  </si>
  <si>
    <t>57,17</t>
  </si>
  <si>
    <t>UNIAO DE FERRO GALVANIZADO, COM ROSCA BSP, COM ASSENTO PLANO, DE 1 1/2"</t>
  </si>
  <si>
    <t>42,64</t>
  </si>
  <si>
    <t>UNIAO DE FERRO GALVANIZADO, COM ROSCA BSP, COM ASSENTO PLANO, DE 1 1/4"</t>
  </si>
  <si>
    <t>34,26</t>
  </si>
  <si>
    <t>UNIAO DE FERRO GALVANIZADO, COM ROSCA BSP, COM ASSENTO PLANO, DE 1/2"</t>
  </si>
  <si>
    <t>UNIAO DE FERRO GALVANIZADO, COM ROSCA BSP, COM ASSENTO PLANO, DE 1"</t>
  </si>
  <si>
    <t>UNIAO DE FERRO GALVANIZADO, COM ROSCA BSP, COM ASSENTO PLANO, DE 2 1/2"</t>
  </si>
  <si>
    <t>103,74</t>
  </si>
  <si>
    <t>UNIAO DE FERRO GALVANIZADO, COM ROSCA BSP, COM ASSENTO PLANO, DE 2"</t>
  </si>
  <si>
    <t>UNIAO DE FERRO GALVANIZADO, COM ROSCA BSP, COM ASSENTO PLANO, DE 3/4"</t>
  </si>
  <si>
    <t>19,80</t>
  </si>
  <si>
    <t>UNIAO DE FERRO GALVANIZADO, COM ROSCA BSP, COM ASSENTO PLANO, DE 3"</t>
  </si>
  <si>
    <t>160,72</t>
  </si>
  <si>
    <t>UNIAO DE FERRO GALVANIZADO, COM ROSCA BSP, COM ASSENTO PLANO, DE 4"</t>
  </si>
  <si>
    <t>225,63</t>
  </si>
  <si>
    <t>UNIAO DE REDUCAO METALICA, PARA CONEXAO COM ANEL DESLIZANTE EM TUBO PEX, DN 20 X 16 MM</t>
  </si>
  <si>
    <t>UNIAO DE REDUCAO METALICA, PARA CONEXAO COM ANEL DESLIZANTE EM TUBO PEX, DN 25 X 16 MM</t>
  </si>
  <si>
    <t>12,30</t>
  </si>
  <si>
    <t>UNIAO DE REDUCAO METALICA, PARA CONEXAO COM ANEL DESLIZANTE EM TUBO PEX, DN 25 X 20 MM</t>
  </si>
  <si>
    <t>UNIAO DE REDUCAO METALICA, PARA CONEXAO COM ANEL DESLIZANTE EM TUBO PEX, DN 32 X 25 MM</t>
  </si>
  <si>
    <t>UNIAO DUPLA PPR DN 20 MM, PARA AGUA QUENTE PREDIAL</t>
  </si>
  <si>
    <t>19,27</t>
  </si>
  <si>
    <t>UNIAO DUPLA PPR DN 25 MM, PARA AGUA QUENTE PREDIAL</t>
  </si>
  <si>
    <t>23,37</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</si>
  <si>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</si>
  <si>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</si>
  <si>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</si>
  <si>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</si>
  <si>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</si>
  <si>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</si>
  <si>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25,23</t>
  </si>
  <si>
    <t>UNIAO PVC, ROSCAVEL 1/2",  AGUA FRIA PREDIAL</t>
  </si>
  <si>
    <t>UNIAO PVC, ROSCAVEL 2",  AGUA FRIA PREDIAL</t>
  </si>
  <si>
    <t>71,23</t>
  </si>
  <si>
    <t>UNIAO PVC, ROSCAVEL, 1 1/2",  AGUA FRIA PREDIAL</t>
  </si>
  <si>
    <t>UNIAO PVC, ROSCAVEL, 1 1/4",  AGUA FRIA PREDIAL</t>
  </si>
  <si>
    <t>26,98</t>
  </si>
  <si>
    <t>UNIAO PVC, ROSCAVEL, 1",  AGUA FRIA PREDIAL</t>
  </si>
  <si>
    <t>16,70</t>
  </si>
  <si>
    <t>UNIAO PVC, ROSCAVEL, 2 1/2",  AGUA FRIA PREDIAL</t>
  </si>
  <si>
    <t>146,41</t>
  </si>
  <si>
    <t>UNIAO PVC, ROSCAVEL, 3/4",  AGUA FRIA PREDIAL</t>
  </si>
  <si>
    <t>8,95</t>
  </si>
  <si>
    <t>UNIAO PVC, ROSCAVEL, 3",  AGUA FRIA PREDIAL</t>
  </si>
  <si>
    <t>185,50</t>
  </si>
  <si>
    <t>UNIAO PVC, SOLDAVEL, 110 MM,  PARA AGUA FRIA PREDIAL</t>
  </si>
  <si>
    <t>469,78</t>
  </si>
  <si>
    <t>UNIAO PVC, SOLDAVEL, 20 MM,  PARA AGUA FRIA PREDIAL</t>
  </si>
  <si>
    <t>6,32</t>
  </si>
  <si>
    <t>UNIAO PVC, SOLDAVEL, 25 MM,  PARA AGUA FRIA PREDIAL</t>
  </si>
  <si>
    <t>7,46</t>
  </si>
  <si>
    <t>UNIAO PVC, SOLDAVEL, 32 MM,  PARA AGUA FRIA PREDIAL</t>
  </si>
  <si>
    <t>12,59</t>
  </si>
  <si>
    <t>UNIAO PVC, SOLDAVEL, 40 MM,  PARA AGUA FRIA PREDIAL</t>
  </si>
  <si>
    <t>UNIAO PVC, SOLDAVEL, 50 MM,  PARA AGUA FRIA PREDIAL</t>
  </si>
  <si>
    <t>28,94</t>
  </si>
  <si>
    <t>UNIAO PVC, SOLDAVEL, 60 MM,  PARA AGUA FRIA PREDIAL</t>
  </si>
  <si>
    <t>66,96</t>
  </si>
  <si>
    <t>UNIAO PVC, SOLDAVEL, 75 MM,  PARA AGUA FRIA PREDIAL</t>
  </si>
  <si>
    <t>139,15</t>
  </si>
  <si>
    <t>UNIAO PVC, SOLDAVEL, 85 MM,  PARA AGUA FRIA PREDIAL</t>
  </si>
  <si>
    <t>206,57</t>
  </si>
  <si>
    <t>UNIAO TIPO STORZ, COM EMPATACAO INTERNA TIPO ANEL DE EXPANSAO, ENGATE RAPIDO 1 1/2", PARA MANGUEIRA DE COMBATE A INCENDIO PREDIAL</t>
  </si>
  <si>
    <t>94,89</t>
  </si>
  <si>
    <t>UNIAO TIPO STORZ, COM EMPATACAO INTERNA TIPO ANEL DE EXPANSAO, ENGATE RAPIDO 2 1/2", PARA MANGUEIRA DE COMBATE A INCENDIO PREDIAL</t>
  </si>
  <si>
    <t>135,76</t>
  </si>
  <si>
    <t>UNIAO, CPVC, SOLDAVEL, 15 MM, PARA AGUA QUENTE PREDIAL</t>
  </si>
  <si>
    <t>UNIAO, CPVC, SOLDAVEL, 22 MM, PARA AGUA QUENTE PREDIAL</t>
  </si>
  <si>
    <t>UNIAO, CPVC, SOLDAVEL, 28 MM, PARA AGUA QUENTE PREDIAL</t>
  </si>
  <si>
    <t>13,14</t>
  </si>
  <si>
    <t>UNIAO, CPVC, SOLDAVEL, 35 MM, PARA AGUA QUENTE PREDIAL</t>
  </si>
  <si>
    <t>20,07</t>
  </si>
  <si>
    <t>UNIAO, CPVC, SOLDAVEL, 42 MM, PARA AGUA QUENTE PREDIAL</t>
  </si>
  <si>
    <t>29,79</t>
  </si>
  <si>
    <t>UNIAO, CPVC, SOLDAVEL, 54 MM, PARA AGUA QUENTE PREDIAL</t>
  </si>
  <si>
    <t>71,58</t>
  </si>
  <si>
    <t>UNIAO, CPVC, SOLDAVEL, 73 MM, PARA AGUA QUENTE PREDIAL</t>
  </si>
  <si>
    <t>103,90</t>
  </si>
  <si>
    <t>UNIAO, CPVC, SOLDAVEL, 89 MM, PARA AGUA QUENTE PREDIAL</t>
  </si>
  <si>
    <t>153,19</t>
  </si>
  <si>
    <t>USINA DE ASFALTO A FRIO, CAPACIDADE DE 30 A 40 T/H, ELETRICA, POTENCIA DE 30 CV</t>
  </si>
  <si>
    <t>81.120,80</t>
  </si>
  <si>
    <t>USINA DE ASFALTO A FRIO, CAPACIDADE DE 40 A 60 T/H, ELETRICA, POTENCIA DE 30 CV</t>
  </si>
  <si>
    <t>101.034,88</t>
  </si>
  <si>
    <t>USINA DE ASFALTO A QUENTE, FIXA, TIPO CONTRA FLUXO, CAPACIDADE DE 100 A 140 T/H, POTENCIA DE 280 KW, COM MISTURADOR EXTERNO ROTATIVO</t>
  </si>
  <si>
    <t>1.965.329,92</t>
  </si>
  <si>
    <t>USINA DE ASFALTO, GRAVIMETRICA, CAPACIDADE DE 150 T/H, POTENCIA DE 400 KW</t>
  </si>
  <si>
    <t>5.174.644,32</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</si>
  <si>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</si>
  <si>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</si>
  <si>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</si>
  <si>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</si>
  <si>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</si>
  <si>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</si>
  <si>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</si>
  <si>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</si>
  <si>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</si>
  <si>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392.892,76</t>
  </si>
  <si>
    <t>USINA DE MISTURAS ASFALTICAS A QUENTE, MOVEL, TIPO CONTRA FLUXO, CAPACIDADE DE 40 A 80 T/H</t>
  </si>
  <si>
    <t>1.600.000,00</t>
  </si>
  <si>
    <t>USINA MISTURADORA DE SOLOS,  DOSADORES TRIPLOS, CALHA VIBRATORIA CAPACIDADE DE 200 A 500 T/H, POTENCIA DE 75 KW</t>
  </si>
  <si>
    <t>825.355,68</t>
  </si>
  <si>
    <t>VALVULA DE DESCARGA EM METAL CROMADO PARA MICTORIO COM ACIONAMENTO POR PRESSAO E FECHAMENTO AUTOMATICO</t>
  </si>
  <si>
    <t>162,95</t>
  </si>
  <si>
    <t>VALVULA DE DESCARGA METALICA, BASE 1 1/2 " E ACABAMENTO METALICO CROMADO</t>
  </si>
  <si>
    <t>189,30</t>
  </si>
  <si>
    <t>VALVULA DE DESCARGA METALICA, BASE 1 1/4 " E ACABAMENTO METALICO CROMADO</t>
  </si>
  <si>
    <t>153,35</t>
  </si>
  <si>
    <t>VALVULA DE ESFERA BRUTA EM BRONZE, BITOLA 1 " (REF 1552-B)</t>
  </si>
  <si>
    <t>VALVULA DE ESFERA BRUTA EM BRONZE, BITOLA 1 1/2 " (REF 1552-B)</t>
  </si>
  <si>
    <t>85,43</t>
  </si>
  <si>
    <t>VALVULA DE ESFERA BRUTA EM BRONZE, BITOLA 1 1/4 " (REF 1552-B)</t>
  </si>
  <si>
    <t>70,89</t>
  </si>
  <si>
    <t>VALVULA DE ESFERA BRUTA EM BRONZE, BITOLA 1/2 " (REF 1552-B)</t>
  </si>
  <si>
    <t>VALVULA DE ESFERA BRUTA EM BRONZE, BITOLA 2 " (REF 1552-B)</t>
  </si>
  <si>
    <t>131,73</t>
  </si>
  <si>
    <t>VALVULA DE ESFERA BRUTA EM BRONZE, BITOLA 3/4 " (REF 1552-B)</t>
  </si>
  <si>
    <t>35,23</t>
  </si>
  <si>
    <t>VALVULA DE RETENCAO DE BRONZE, PE COM CRIVOS, EXTREMIDADE COM ROSCA, DE 1 1/2", PARA FUNDO DE POCO</t>
  </si>
  <si>
    <t>62,19</t>
  </si>
  <si>
    <t>VALVULA DE RETENCAO DE BRONZE, PE COM CRIVOS, EXTREMIDADE COM ROSCA, DE 1 1/4", PARA FUNDO DE POCO</t>
  </si>
  <si>
    <t>58,27</t>
  </si>
  <si>
    <t>VALVULA DE RETENCAO DE BRONZE, PE COM CRIVOS, EXTREMIDADE COM ROSCA, DE 1", PARA FUNDO DE POCO</t>
  </si>
  <si>
    <t>36,71</t>
  </si>
  <si>
    <t>VALVULA DE RETENCAO DE BRONZE, PE COM CRIVOS, EXTREMIDADE COM ROSCA, DE 2 1/2", PARA FUNDO DE POCO</t>
  </si>
  <si>
    <t>168,34</t>
  </si>
  <si>
    <t>VALVULA DE RETENCAO DE BRONZE, PE COM CRIVOS, EXTREMIDADE COM ROSCA, DE 2", PARA FUNDO DE POCO</t>
  </si>
  <si>
    <t>94,20</t>
  </si>
  <si>
    <t>VALVULA DE RETENCAO DE BRONZE, PE COM CRIVOS, EXTREMIDADE COM ROSCA, DE 3/4", PARA FUNDO DE POCO</t>
  </si>
  <si>
    <t>VALVULA DE RETENCAO DE BRONZE, PE COM CRIVOS, EXTREMIDADE COM ROSCA, DE 3", PARA FUNDO DE POCO</t>
  </si>
  <si>
    <t>230,78</t>
  </si>
  <si>
    <t>VALVULA DE RETENCAO DE BRONZE, PE COM CRIVOS, EXTREMIDADE COM ROSCA, DE 4", PARA FUNDO DE POCO</t>
  </si>
  <si>
    <t>406,15</t>
  </si>
  <si>
    <t>VALVULA DE RETENCAO HORIZONTAL, DE BRONZE (PN-25), 1 1/2", 400 PSI, TAMPA DE PORCA DE UNIAO, EXTREMIDADES COM ROSCA</t>
  </si>
  <si>
    <t>120,66</t>
  </si>
  <si>
    <t>VALVULA DE RETENCAO HORIZONTAL, DE BRONZE (PN-25), 1 1/4", 400 PSI, TAMPA DE PORCA DE UNIAO, EXTREMIDADES COM ROSCA</t>
  </si>
  <si>
    <t>107,97</t>
  </si>
  <si>
    <t>VALVULA DE RETENCAO HORIZONTAL, DE BRONZE (PN-25), 1/2", 400 PSI, TAMPA DE PORCA DE UNIAO, EXTREMIDADES COM ROSCA</t>
  </si>
  <si>
    <t>43,78</t>
  </si>
  <si>
    <t>VALVULA DE RETENCAO HORIZONTAL, DE BRONZE (PN-25), 1", 400 PSI, TAMPA DE PORCA DE UNIAO, EXTREMIDADES COM ROSCA</t>
  </si>
  <si>
    <t>72,12</t>
  </si>
  <si>
    <t>VALVULA DE RETENCAO HORIZONTAL, DE BRONZE (PN-25), 2 1/2", 400 PSI, TAMPA DE PORCA DE UNIAO, EXTREMIDADES COM ROSCA</t>
  </si>
  <si>
    <t>VALVULA DE RETENCAO HORIZONTAL, DE BRONZE (PN-25), 2", 400 PSI, TAMPA DE PORCA DE UNIAO, EXTREMIDADES COM ROSCA</t>
  </si>
  <si>
    <t>169,05</t>
  </si>
  <si>
    <t>VALVULA DE RETENCAO HORIZONTAL, DE BRONZE (PN-25), 3/4", 400 PSI, TAMPA DE PORCA DE UNIAO, EXTREMIDADES COM ROSCA</t>
  </si>
  <si>
    <t>53,06</t>
  </si>
  <si>
    <t>VALVULA DE RETENCAO HORIZONTAL, DE BRONZE (PN-25), 3", 400 PSI, TAMPA DE PORCA DE UNIAO, EXTREMIDADES COM ROSCA</t>
  </si>
  <si>
    <t>333,90</t>
  </si>
  <si>
    <t>VALVULA DE RETENCAO HORIZONTAL, DE BRONZE (PN-25), 4", 400 PSI, TAMPA DE PORCA DE UNIAO, EXTREMIDADES COM ROSCA</t>
  </si>
  <si>
    <t>517,88</t>
  </si>
  <si>
    <t>VALVULA DE RETENCAO VERTICAL, DE BRONZE (PN-16), 1 1/2", 200 PSI, EXTREMIDADES COM ROSCA</t>
  </si>
  <si>
    <t>64,23</t>
  </si>
  <si>
    <t>VALVULA DE RETENCAO VERTICAL, DE BRONZE (PN-16), 1 1/4", 200 PSI, EXTREMIDADES COM ROSCA</t>
  </si>
  <si>
    <t>55,76</t>
  </si>
  <si>
    <t>VALVULA DE RETENCAO VERTICAL, DE BRONZE (PN-16), 1/2", 200 PSI, EXTREMIDADES COM ROSCA</t>
  </si>
  <si>
    <t>31,87</t>
  </si>
  <si>
    <t>VALVULA DE RETENCAO VERTICAL, DE BRONZE (PN-16), 1", 200 PSI, EXTREMIDADES COM ROSCA</t>
  </si>
  <si>
    <t>37,16</t>
  </si>
  <si>
    <t>VALVULA DE RETENCAO VERTICAL, DE BRONZE (PN-16), 2 1/2", 200 PSI, EXTREMIDADES COM ROSCA</t>
  </si>
  <si>
    <t>149,98</t>
  </si>
  <si>
    <t>VALVULA DE RETENCAO VERTICAL, DE BRONZE (PN-16), 2", 200 PSI, EXTREMIDADES COM ROSCA</t>
  </si>
  <si>
    <t>93,59</t>
  </si>
  <si>
    <t>VALVULA DE RETENCAO VERTICAL, DE BRONZE (PN-16), 3/4", 200 PSI, EXTREMIDADES COM ROSCA</t>
  </si>
  <si>
    <t>34,01</t>
  </si>
  <si>
    <t>VALVULA DE RETENCAO VERTICAL, DE BRONZE (PN-16), 3", 200 PSI, EXTREMIDADES COM ROSCA</t>
  </si>
  <si>
    <t>204,81</t>
  </si>
  <si>
    <t>VALVULA DE RETENCAO VERTICAL, DE BRONZE (PN-16), 4", 200 PSI, EXTREMIDADES COM ROSCA</t>
  </si>
  <si>
    <t>355,46</t>
  </si>
  <si>
    <t>VALVULA EM METAL CROMADO PARA LAVATORIO, 1 " SEM LADRAO</t>
  </si>
  <si>
    <t>29,94</t>
  </si>
  <si>
    <t>VALVULA EM METAL CROMADO PARA PIA AMERICANA 3.1/2 X 1.1/2 "</t>
  </si>
  <si>
    <t>40,90</t>
  </si>
  <si>
    <t>VALVULA EM METAL CROMADO PARA TANQUE, 1.1/2 " SEM LADRAO</t>
  </si>
  <si>
    <t>19,75</t>
  </si>
  <si>
    <t>VALVULA EM PLASTICO BRANCO COM SAIDA LISA PARA TANQUE 1.1/4 " X 1.1/2 "</t>
  </si>
  <si>
    <t>VALVULA EM PLASTICO BRANCO PARA LAVATORIO 1 ", SEM UNHO, COM LADRAO</t>
  </si>
  <si>
    <t>2,77</t>
  </si>
  <si>
    <t>VALVULA EM PLASTICO BRANCO PARA TANQUE OU LAVATORIO 1 ", SEM UNHO E SEM LADRAO</t>
  </si>
  <si>
    <t>VALVULA EM PLASTICO BRANCO PARA TANQUE 1.1/4 " X 1.1/2 ", SEM UNHO E SEM LADRAO</t>
  </si>
  <si>
    <t>VALVULA EM PLASTICO CROMADO PARA LAVATORIO 1 ", SEM UNHO, COM LADRAO</t>
  </si>
  <si>
    <t>5,16</t>
  </si>
  <si>
    <t>VALVULA EM PLASTICO CROMADO TIPO AMERICANA PARA PIA DE COZINHA 3.1/2 " X 1.1/2 ", SEM ADAPTADOR</t>
  </si>
  <si>
    <t>VARA / PERFIL PARA CREMONA, EM FERRO CROMADO, COMPRIMENTO DE 120 CM</t>
  </si>
  <si>
    <t>VARA / PERFIL PARA CREMONA, EM FERRO CROMADO, COMPRIMENTO DE 150 CM</t>
  </si>
  <si>
    <t>14,87</t>
  </si>
  <si>
    <t>VARA/ PERFIL PARA CREMONA, EM LATAO CROMADO, COMPRIMENTO DE 120 CM</t>
  </si>
  <si>
    <t>30,43</t>
  </si>
  <si>
    <t>VARIADOR DE LUMINOSIDADE ROTATIVO (DIMMER) 127 V, 300 W (APENAS MODULO)</t>
  </si>
  <si>
    <t>56,77</t>
  </si>
  <si>
    <t>VARIADOR DE LUMINOSIDADE ROTATIVO (DIMMER) 127V, 300W, CONJUNTO MONTADO PARA EMBUTIR 4" X 2" (PLACA + SUPORTE + MODULO)</t>
  </si>
  <si>
    <t>73,01</t>
  </si>
  <si>
    <t>VARIADOR DE LUMINOSIDADE ROTATIVO (DIMMER) 220 V, 600 W (APENAS MODULO)</t>
  </si>
  <si>
    <t>90,73</t>
  </si>
  <si>
    <t>VARIADOR DE LUMINOSIDADE ROTATIVO (DIMMER) 220V, 600W, CONJUNTO MONTADO PARA EMBUTIR 4" X 2" (PLACA + SUPORTE + MODULO)</t>
  </si>
  <si>
    <t>95,40</t>
  </si>
  <si>
    <t>VARIADOR DE VELOCIDADE PARA VENTILADOR 127 V, 150 W (APENAS MODULO)</t>
  </si>
  <si>
    <t>34,90</t>
  </si>
  <si>
    <t>VARIADOR DE VELOCIDADE PARA VENTILADOR 127V, 150W + 2 INTERRUPTORES PARALELOS, PARA REVERSAO E LAMPADA, CONJUNTO MONTADO PARA EMBUTIR 4" X 2" (PLACA + SUPORTE + MODULOS)</t>
  </si>
  <si>
    <t>60,81</t>
  </si>
  <si>
    <t>VARIADOR DE VELOCIDADE PARA VENTILADOR 220 V, 250 W (APENAS MODULO)</t>
  </si>
  <si>
    <t>39,03</t>
  </si>
  <si>
    <t>VARIADOR DE VELOCIDADE PARA VENTILADOR 220V, 250W + 2 INTERRUPTORES PARALELOS, PARA REVERSAO E LAMPADA, CONJUNTO MONTADO PARA EMBUTIR 4" X 2" (PLACA + SUPORTE + MODULOS)</t>
  </si>
  <si>
    <t>62,86</t>
  </si>
  <si>
    <t>VASO SANITARIO SIFONADO INFANTIL LOUCA BRANCA</t>
  </si>
  <si>
    <t>245,51</t>
  </si>
  <si>
    <t>VASSOURA MECANICA REBOCAVEL COM ESCOVA CILINDRICA LARGURA UTIL DE VARRIMENTO = 2,44M</t>
  </si>
  <si>
    <t>31.975,76</t>
  </si>
  <si>
    <t>VASSOURA 40 CM COM CABO</t>
  </si>
  <si>
    <t>13,28</t>
  </si>
  <si>
    <t>VEDACAO DE CALHA, EM BORRACHA COR PRETA, MEDIDA ENTRE 119 E 170 MM, PARA DRENAGEM PLUVIAL PREDIAL</t>
  </si>
  <si>
    <t>0,44</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</si>
  <si>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</si>
  <si>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</si>
  <si>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</si>
  <si>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</si>
  <si>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21,85</t>
  </si>
  <si>
    <t>VERNIZ SINTETICO BRILHANTE PARA MADEIRA TIPO COPAL, USO INTERNO</t>
  </si>
  <si>
    <t>21,70</t>
  </si>
  <si>
    <t>VERNIZ SINTETICO BRILHANTE PARA MADEIRA, COM FILTRO SOLAR, USO INTERNO E EXTERNO (BASE SOLVENTE)</t>
  </si>
  <si>
    <t>23,67</t>
  </si>
  <si>
    <t>VEU DE VIDRO/VEU DE SUPERFICIE 30 A 35 G/M2</t>
  </si>
  <si>
    <t>23,04</t>
  </si>
  <si>
    <t>VEU POLIESTER</t>
  </si>
  <si>
    <t>VIBRADOR DE IMERSAO, COM PONTEIRA DE *35* MM, MANGOTE DE 5 M, SEM MOTOR</t>
  </si>
  <si>
    <t>856,75</t>
  </si>
  <si>
    <t>VIBRADOR DE IMERSAO, COM PONTEIRA DE *45* MM, MANGOTE DE 5 M, SEM MOTOR.</t>
  </si>
  <si>
    <t>931,25</t>
  </si>
  <si>
    <t>VIBRADOR DE IMERSAO, COM PONTEIRA DE *60* MM, MANGOTE DE 5 M, SEM MOTOR.</t>
  </si>
  <si>
    <t>1.044,64</t>
  </si>
  <si>
    <t>VIBRADOR DE IMERSAO, DIAMETRO DA PONTEIRA DE *35* MM, COM MOTOR 4 TEMPOS A GASOLINA DE 5,5 HP (5,5 CV)</t>
  </si>
  <si>
    <t>2.247,44</t>
  </si>
  <si>
    <t>VIBRADOR DE IMERSAO, DIAMETRO DA PONTEIRA DE *45* MM, COM MOTOR ELETRICO TRIFASICO DE 2 HP (2 CV)</t>
  </si>
  <si>
    <t>2.016,15</t>
  </si>
  <si>
    <t>VIBRADOR DE IMERSAO, DIAMETRO DA PONTEIRA DE *45* MM, COM MOTOR 4 TEMPOS A GASOLINA DE 5,5 HP (5,5 CV)</t>
  </si>
  <si>
    <t>2.455,91</t>
  </si>
  <si>
    <t>VIBROACABADORA DE ASFALTO SOBRE ESTEIRAS, LARG. PAVIM. MAX. 8,00 M, POT. 100 KW/ 134 HP, CAP. 600 T/ H</t>
  </si>
  <si>
    <t>2.530.522,54</t>
  </si>
  <si>
    <t>VIBROACABADORA DE ASFALTO SOBRE ESTEIRAS, LARG. PAVIM. 2,13 M A 4,55 M, POT. 74 KW/ 100 HP, CAP. 400 T/ H</t>
  </si>
  <si>
    <t>1.065.320,62</t>
  </si>
  <si>
    <t>VIBROACABADORA DE ASFALTO SOBRE ESTEIRAS, LARG. PAVIM. 2,60 M A 5,75 M, POT. 110 HP, CAP. 450 T/ H</t>
  </si>
  <si>
    <t>1.073.040,41</t>
  </si>
  <si>
    <t>VIBROACABADORA DE ASFALTO SOBRE ESTEIRAS, LARG. PAVIMENT. 1,90 A 5,3 M, POT. 78 KW/105 HP, CAP. 450 T/H</t>
  </si>
  <si>
    <t>1.300.000,00</t>
  </si>
  <si>
    <t>VIBROACABADORA DE ASFALTO SOBRE RODAS, LARGURA DE PAVIMENTACAO DE 1,70 A 4,20 M, POTENCIA 78 KW/105 HP, CAPACIDADE 300 T/H</t>
  </si>
  <si>
    <t>1.151.781,41</t>
  </si>
  <si>
    <t>VIDRACEIRO</t>
  </si>
  <si>
    <t>11,22</t>
  </si>
  <si>
    <t>VIDRACEIRO (MENSALISTA)</t>
  </si>
  <si>
    <t>1.961,25</t>
  </si>
  <si>
    <t>VIDRO COMUM LAMINADO LISO INCOLOR DUPLO, ESPESSURA TOTAL 8 MM (CADA CAMADA DE 4 MM) - COLOCADO</t>
  </si>
  <si>
    <t>382,92</t>
  </si>
  <si>
    <t>VIDRO COMUM LAMINADO, LISO, INCOLOR, DUPLO, ESPESSURA TOTAL 6 MM (CADA CAMADA E= 3 MM) - COLOCADO</t>
  </si>
  <si>
    <t>333,33</t>
  </si>
  <si>
    <t>VIDRO COMUM LAMINADO, LISO, INCOLOR, TRIPLO, ESPESSURA TOTAL 12 MM (CADA CAMADA E=  4 MM) - COLOCADO</t>
  </si>
  <si>
    <t>866,66</t>
  </si>
  <si>
    <t>VIDRO COMUM LAMINADO, LISO, INCOLOR, TRIPLO, ESPESSURA TOTAL 15 MM (CADA CAMADA E = 5 MM) - COLOCADO</t>
  </si>
  <si>
    <t>1.013,33</t>
  </si>
  <si>
    <t>VIDRO CRISTAL COLORIDO, 10 MM, PINTADO NA COR BRANCA</t>
  </si>
  <si>
    <t>298,66</t>
  </si>
  <si>
    <t>VIDRO CRISTAL COLORIDO, 4 MM, PINTADO NA COR BRANCA</t>
  </si>
  <si>
    <t>93,33</t>
  </si>
  <si>
    <t>VIDRO CRISTAL COLORIDO, 6 MM, PINTADO NA COR BRANCA</t>
  </si>
  <si>
    <t>132,64</t>
  </si>
  <si>
    <t>VIDRO CRISTAL COLORIDO, 8 MM, PINTADO NA COR BRANCA</t>
  </si>
  <si>
    <t>215,33</t>
  </si>
  <si>
    <t>VIDRO LISO FUME E = 4MM - SEM COLOCACAO</t>
  </si>
  <si>
    <t>106,66</t>
  </si>
  <si>
    <t>VIDRO LISO FUME E = 6MM - SEM COLOCACAO</t>
  </si>
  <si>
    <t>160,00</t>
  </si>
  <si>
    <t>VIDRO LISO FUME, E = 5 MM - SEM COLOCACAO</t>
  </si>
  <si>
    <t>115,14</t>
  </si>
  <si>
    <t>VIDRO LISO INCOLOR 10 MM - SEM COLOCACAO</t>
  </si>
  <si>
    <t>199,99</t>
  </si>
  <si>
    <t>VIDRO LISO INCOLOR 2 A 3 MM - SEM COLOCACAO</t>
  </si>
  <si>
    <t>60,00</t>
  </si>
  <si>
    <t>VIDRO LISO INCOLOR 4MM - SEM COLOCACAO</t>
  </si>
  <si>
    <t>79,99</t>
  </si>
  <si>
    <t>VIDRO LISO INCOLOR 5MM - SEM COLOCACAO</t>
  </si>
  <si>
    <t>VIDRO LISO INCOLOR 6 MM - SEM COLOCACAO</t>
  </si>
  <si>
    <t>113,33</t>
  </si>
  <si>
    <t>VIDRO LISO INCOLOR 8MM  -  SEM COLOCACAO</t>
  </si>
  <si>
    <t>165,33</t>
  </si>
  <si>
    <t>VIDRO MARTELADO OU CANELADO, 4 MM - SEM COLOCACAO</t>
  </si>
  <si>
    <t>66,66</t>
  </si>
  <si>
    <t>VIDRO PLANO ARAMADO E = 6 MM - SEM COLOCACAO</t>
  </si>
  <si>
    <t>VIDRO PLANO ARMADO E = 7MM - SEM COLOCACAO</t>
  </si>
  <si>
    <t>206,66</t>
  </si>
  <si>
    <t>VIDRO TEMPERADO INCOLOR E = 10 MM, SEM COLOCACAO</t>
  </si>
  <si>
    <t>221,89</t>
  </si>
  <si>
    <t>VIDRO TEMPERADO INCOLOR E = 6 MM, SEM COLOCACAO</t>
  </si>
  <si>
    <t>130,93</t>
  </si>
  <si>
    <t>VIDRO TEMPERADO INCOLOR E = 8 MM, SEM COLOCACAO</t>
  </si>
  <si>
    <t>170,92</t>
  </si>
  <si>
    <t>VIDRO TEMPERADO INCOLOR PARA PORTA DE ABRIR, E = 10 MM (SEM FERRAGENS E SEM COLOCACAO)</t>
  </si>
  <si>
    <t>VIDRO TEMPERADO VERDE E = 10 MM, SEM COLOCACAO</t>
  </si>
  <si>
    <t>279,65</t>
  </si>
  <si>
    <t>VIDRO TEMPERADO VERDE E = 6 MM, SEM COLOCACAO</t>
  </si>
  <si>
    <t>157,99</t>
  </si>
  <si>
    <t>VIDRO TEMPERADO VERDE E = 8 MM, SEM COLOCACAO</t>
  </si>
  <si>
    <t>VIGA DE ESCORAMAENTO H20, DE MADEIRA, PESO DE 5,00 A 5,20 KG/M, COM EXTREMIDADES PLASTICAS</t>
  </si>
  <si>
    <t>45,50</t>
  </si>
  <si>
    <t>VIGA DE MADEIRA APARELHADA *6 X 12* CM, MACARANDUBA, ANGELIM OU EQUIVALENTE DA REGIAO</t>
  </si>
  <si>
    <t>16,78</t>
  </si>
  <si>
    <t>VIGA DE MADEIRA APARELHADA *6 X 16* CM, MACARANDUBA, ANGELIM OU EQUIVALENTE DA REGIAO</t>
  </si>
  <si>
    <t>VIGA DE MADEIRA NAO APARELHADA *6 X 16* CM, MACARANDUBA, ANGELIM OU EQUIVALENTE DA REGIAO</t>
  </si>
  <si>
    <t>21,67</t>
  </si>
  <si>
    <t>VIGA DE MADEIRA NAO APARELHADA *6 X 20* CM, MACARANDUBA, ANGELIM OU EQUIVALENTE DA REGIAO</t>
  </si>
  <si>
    <t>28,46</t>
  </si>
  <si>
    <t>VIGA DE MADEIRA NAO APARELHADA *7,5 X 15 CM (3 X 6 ") PINUS, MISTA OU EQUIVALENTE DA REGIAO</t>
  </si>
  <si>
    <t>33,34</t>
  </si>
  <si>
    <t>VIGA DE MADEIRA NAO APARELHADA 6 X 12 CM, MACARANDUBA, ANGELIM OU EQUIVALENTE DA REGIAO</t>
  </si>
  <si>
    <t>15,92</t>
  </si>
  <si>
    <t>VIGA DE MADEIRA NAO APARELHADA 8 X 16 CM, MACARANDUBA, ANGELIM OU EQUIVALENTE DA REGIAO</t>
  </si>
  <si>
    <t>VIGIA DIURNO</t>
  </si>
  <si>
    <t>VIGIA DIURNO (MENSALISTA)</t>
  </si>
  <si>
    <t>2.019,05</t>
  </si>
  <si>
    <t>VIGIA NOTURNO, HORA EFETIVAMENTE TRABALHADA DE 22 H AS 5 H (COM ADICIONAL NOTURNO)</t>
  </si>
  <si>
    <t>VIGOTA DE MADEIRA NAO APARELHADA *5 X 10* CM, MACARANDUBA, ANGELIM OU EQUIVALENTE DA REGIAO</t>
  </si>
  <si>
    <t>WASH PRIMER PARA TINTA AUTOMOTIVA</t>
  </si>
  <si>
    <t>160,41</t>
  </si>
  <si>
    <t>TOTAL DE INSUMOS : 5347</t>
  </si>
  <si>
    <t>COMPOSICAO</t>
  </si>
  <si>
    <t>CHP</t>
  </si>
  <si>
    <t>CHI</t>
  </si>
  <si>
    <t>INSUMO</t>
  </si>
  <si>
    <t>H</t>
  </si>
  <si>
    <t>SERVENTE COM ENCARGOS COMPLEMENTARES</t>
  </si>
  <si>
    <t>0,0930000</t>
  </si>
  <si>
    <t>0,0190000</t>
  </si>
  <si>
    <t>0,0304000</t>
  </si>
  <si>
    <t>0,1000000</t>
  </si>
  <si>
    <t>0,0250000</t>
  </si>
  <si>
    <t>0,1469000</t>
  </si>
  <si>
    <t>0,0065000</t>
  </si>
  <si>
    <t>0,0200000</t>
  </si>
  <si>
    <t>0,0741000</t>
  </si>
  <si>
    <t>0,0426000</t>
  </si>
  <si>
    <t>0,0130000</t>
  </si>
  <si>
    <t>0,0280000</t>
  </si>
  <si>
    <t>0,5000000</t>
  </si>
  <si>
    <t>0,0170000</t>
  </si>
  <si>
    <t>0,0310000</t>
  </si>
  <si>
    <t>0,0340000</t>
  </si>
  <si>
    <t>0,0800000</t>
  </si>
  <si>
    <t>0,1510000</t>
  </si>
  <si>
    <t>0,0890000</t>
  </si>
  <si>
    <t>0,1880000</t>
  </si>
  <si>
    <t>0,1200000</t>
  </si>
  <si>
    <t>0,0880000</t>
  </si>
  <si>
    <t>3,0000000</t>
  </si>
  <si>
    <t>0,0400000</t>
  </si>
  <si>
    <t>2,0000000</t>
  </si>
  <si>
    <t>1,0000000</t>
  </si>
  <si>
    <t>0,0300000</t>
  </si>
  <si>
    <t>0,0100000</t>
  </si>
  <si>
    <t>ENCANADOR OU BOMBEIRO HIDRÁULICO COM ENCARGOS COMPLEMENTARES</t>
  </si>
  <si>
    <t>0,8000000</t>
  </si>
  <si>
    <t>4,0000000</t>
  </si>
  <si>
    <t>8,0000000</t>
  </si>
  <si>
    <t>0,6000000</t>
  </si>
  <si>
    <t>0,2272727</t>
  </si>
  <si>
    <t>1,5800000</t>
  </si>
  <si>
    <t>0,1500000</t>
  </si>
  <si>
    <t>L</t>
  </si>
  <si>
    <t>0,0220000</t>
  </si>
  <si>
    <t>0,3000000</t>
  </si>
  <si>
    <t>0,9500000</t>
  </si>
  <si>
    <t>86888</t>
  </si>
  <si>
    <t>91928</t>
  </si>
  <si>
    <t>96995</t>
  </si>
  <si>
    <t>0,0090000</t>
  </si>
  <si>
    <t>0,1504000</t>
  </si>
  <si>
    <t>0,1530000</t>
  </si>
  <si>
    <t>91692</t>
  </si>
  <si>
    <t>SERRA CIRCULAR DE BANCADA COM MOTOR ELÉTRICO POTÊNCIA DE 5HP, COM COIFA PARA DISCO 10" - CHP DIURNO. AF_08/2015</t>
  </si>
  <si>
    <t>91693</t>
  </si>
  <si>
    <t>SERRA CIRCULAR DE BANCADA COM MOTOR ELÉTRICO POTÊNCIA DE 5HP, COM COIFA PARA DISCO 10" - CHI DIURNO. AF_08/2015</t>
  </si>
  <si>
    <t>0,1100000</t>
  </si>
  <si>
    <t>94962</t>
  </si>
  <si>
    <t>CONCRETO MAGRO PARA LASTRO, TRAÇO 1:4,5:4,5 (CIMENTO/ AREIA MÉDIA/ BRITA 1)  - PREPARO MECÂNICO COM BETONEIRA 400 L. AF_07/2016</t>
  </si>
  <si>
    <t>5779</t>
  </si>
  <si>
    <t>MOTONIVELADORA POTÊNCIA BÁSICA LÍQUIDA (PRIMEIRA MARCHA) 125 HP, PESO BRUTO 13032 KG, LARGURA DA LÂMINA DE 3,7 M - MANUTENÇÃO. AF_06/2014</t>
  </si>
  <si>
    <t>53849</t>
  </si>
  <si>
    <t>MOTONIVELADORA POTÊNCIA BÁSICA LÍQUIDA (PRIMEIRA MARCHA) 125 HP, PESO BRUTO 13032 KG, LARGURA DA LÂMINA DE 3,7 M - MATERIAIS NA OPERAÇÃO. AF_06/2014</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</si>
  <si>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</si>
  <si>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</si>
  <si>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</si>
  <si>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</si>
  <si>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89225</t>
  </si>
  <si>
    <t>90586</t>
  </si>
  <si>
    <t>VIBRADOR DE IMERSÃO, DIÂMETRO DE PONTEIRA 45MM, MOTOR ELÉTRICO TRIFÁSICO POTÊNCIA DE 2 CV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</si>
  <si>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</si>
  <si>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</si>
  <si>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</si>
  <si>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</si>
  <si>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92715</t>
  </si>
  <si>
    <t>APARELHO PARA CORTE E SOLDA OXI-ACETILENO SOBRE RODAS, INCLUSIVE CILINDROS E MAÇARICOS - MATERIAIS NA OPERAÇÃO. AF_12/2015</t>
  </si>
  <si>
    <t>93287</t>
  </si>
  <si>
    <t>GUINDASTE HIDRÁULICO AUTOPROPELIDO, COM LANÇA TELESCÓPICA 40 M, CAPACIDADE MÁXIMA 60 T, POTÊNCIA 260 KW - CHP DIURNO. AF_03/2016</t>
  </si>
  <si>
    <t>90587</t>
  </si>
  <si>
    <t>VIBRADOR DE IMERSÃO, DIÂMETRO DE PONTEIRA 45MM, MOTOR ELÉTRICO TRIFÁSICO POTÊNCIA DE 2 CV - CHI DIURNO. AF_06/2015</t>
  </si>
  <si>
    <t>91278</t>
  </si>
  <si>
    <t>PLACA VIBRATÓRIA REVERSÍVEL COM MOTOR 4 TEMPOS A GASOLINA, FORÇA CENTRÍFUGA DE 25 KN (2500 KGF), POTÊNCIA 5,5 CV - CHI DIURNO. AF_08/2015</t>
  </si>
  <si>
    <t>91285</t>
  </si>
  <si>
    <t>CORTADORA DE PISO COM MOTOR 4 TEMPOS A GASOLINA, POTÊNCIA DE 13 HP, COM DISCO DE CORTE DIAMANTADO SEGMENTADO PARA CONCRETO, DIÂMETRO DE 350 MM, FURO DE 1" (14 X 1") - CHI DIURNO. AF_08/2015</t>
  </si>
  <si>
    <t>93288</t>
  </si>
  <si>
    <t>GUINDASTE HIDRÁULICO AUTOPROPELIDO, COM LANÇA TELESCÓPICA 40 M, CAPACIDADE MÁXIMA 60 T, POTÊNCIA 260 KW - CHI DIURNO. AF_03/2016</t>
  </si>
  <si>
    <t>2,5000000</t>
  </si>
  <si>
    <t>0,7800000</t>
  </si>
  <si>
    <t>0,4400000</t>
  </si>
  <si>
    <t>CENTO</t>
  </si>
  <si>
    <t>0,1570000</t>
  </si>
  <si>
    <t>0,4000000</t>
  </si>
  <si>
    <t>0,0041000</t>
  </si>
  <si>
    <t>1,1000000</t>
  </si>
  <si>
    <t>6,0000000</t>
  </si>
  <si>
    <t>0,1300000</t>
  </si>
  <si>
    <t>1,1800000</t>
  </si>
  <si>
    <t>0,3100000</t>
  </si>
  <si>
    <t>MONTADOR DE ESTRUTURA METÁLICA COM ENCARGOS COMPLEMENTARES</t>
  </si>
  <si>
    <t>1,1660000</t>
  </si>
  <si>
    <t>0,0910000</t>
  </si>
  <si>
    <t>0,0132000</t>
  </si>
  <si>
    <t>6391</t>
  </si>
  <si>
    <t>1,1500000</t>
  </si>
  <si>
    <t>0,1400000</t>
  </si>
  <si>
    <t>0,0750000</t>
  </si>
  <si>
    <t>0,2500000</t>
  </si>
  <si>
    <t>0,7890000</t>
  </si>
  <si>
    <t>0,6280000</t>
  </si>
  <si>
    <t>0,6030000</t>
  </si>
  <si>
    <t>0,1108000</t>
  </si>
  <si>
    <t>0,0320000</t>
  </si>
  <si>
    <t>0,2900000</t>
  </si>
  <si>
    <t>0,0840000</t>
  </si>
  <si>
    <t>0,0160000</t>
  </si>
  <si>
    <t>0,1700000</t>
  </si>
  <si>
    <t>0,0290000</t>
  </si>
  <si>
    <t>0,6500000</t>
  </si>
  <si>
    <t>1,1300000</t>
  </si>
  <si>
    <t>1,1900000</t>
  </si>
  <si>
    <t>1,1600000</t>
  </si>
  <si>
    <t>0,0680000</t>
  </si>
  <si>
    <t>0,0850000</t>
  </si>
  <si>
    <t>92794</t>
  </si>
  <si>
    <t>CORTE E DOBRA DE AÇO CA-50, DIÂMETRO DE 10,0 MM, UTILIZADO EM ESTRUTURAS DIVERSAS, EXCETO LAJES. AF_12/2015</t>
  </si>
  <si>
    <t>92795</t>
  </si>
  <si>
    <t>CORTE E DOBRA DE AÇO CA-50, DIÂMETRO DE 12,5 MM, UTILIZADO EM ESTRUTURAS DIVERSAS, EXCETO LAJES. AF_12/2015</t>
  </si>
  <si>
    <t>94968</t>
  </si>
  <si>
    <t>CONCRETO MAGRO PARA LASTRO, TRAÇO 1:4,5:4,5 (CIMENTO/ AREIA MÉDIA/ BRITA 1)  - PREPARO MECÂNICO COM BETONEIRA 600 L. AF_07/2016</t>
  </si>
  <si>
    <t>0,2718000</t>
  </si>
  <si>
    <t>0,0565000</t>
  </si>
  <si>
    <t>96616</t>
  </si>
  <si>
    <t>6,2120000</t>
  </si>
  <si>
    <t>1,6940000</t>
  </si>
  <si>
    <t>0,0490000</t>
  </si>
  <si>
    <t>0,2300000</t>
  </si>
  <si>
    <t>96532</t>
  </si>
  <si>
    <t>8,8880000</t>
  </si>
  <si>
    <t>2,4630000</t>
  </si>
  <si>
    <t>1,1960000</t>
  </si>
  <si>
    <t>3,3180000</t>
  </si>
  <si>
    <t>96533</t>
  </si>
  <si>
    <t>1,0930000</t>
  </si>
  <si>
    <t>1,9430000</t>
  </si>
  <si>
    <t>1,2890000</t>
  </si>
  <si>
    <t>96543</t>
  </si>
  <si>
    <t>1,9665000</t>
  </si>
  <si>
    <t>0,0635000</t>
  </si>
  <si>
    <t>0,1945000</t>
  </si>
  <si>
    <t>92791</t>
  </si>
  <si>
    <t>CORTE E DOBRA DE AÇO CA-60, DIÂMETRO DE 5,0 MM, UTILIZADO EM ESTRUTURAS DIVERSAS, EXCETO LAJES. AF_12/2015</t>
  </si>
  <si>
    <t>92792</t>
  </si>
  <si>
    <t>CORTE E DOBRA DE AÇO CA-50, DIÂMETRO DE 6,3 MM, UTILIZADO EM ESTRUTURAS DIVERSAS, EXCETO LAJES. AF_12/2015</t>
  </si>
  <si>
    <t>92796</t>
  </si>
  <si>
    <t>CORTE E DOBRA DE AÇO CA-50, DIÂMETRO DE 16,0 MM, UTILIZADO EM ESTRUTURAS DIVERSAS, EXCETO LAJES. AF_12/2015</t>
  </si>
  <si>
    <t>1,0700000</t>
  </si>
  <si>
    <t>96544</t>
  </si>
  <si>
    <t>96546</t>
  </si>
  <si>
    <t>0,4655000</t>
  </si>
  <si>
    <t>96547</t>
  </si>
  <si>
    <t>0,3060000</t>
  </si>
  <si>
    <t>96548</t>
  </si>
  <si>
    <t>0,1975000</t>
  </si>
  <si>
    <t>0,0495000</t>
  </si>
  <si>
    <t>0,9800000</t>
  </si>
  <si>
    <t>94966</t>
  </si>
  <si>
    <t>96557</t>
  </si>
  <si>
    <t>0,3630000</t>
  </si>
  <si>
    <t>0,5440000</t>
  </si>
  <si>
    <t>0,0257000</t>
  </si>
  <si>
    <t>ELETRICISTA COM ENCARGOS COMPLEMENTARES</t>
  </si>
  <si>
    <t>4,8600000</t>
  </si>
  <si>
    <t>41598</t>
  </si>
  <si>
    <t>0,1333333</t>
  </si>
  <si>
    <t>27,0000000</t>
  </si>
  <si>
    <t>7,9600000</t>
  </si>
  <si>
    <t>1,2900000</t>
  </si>
  <si>
    <t>86889</t>
  </si>
  <si>
    <t>86895</t>
  </si>
  <si>
    <t>0,3844000</t>
  </si>
  <si>
    <t>1,9200000</t>
  </si>
  <si>
    <t>86912</t>
  </si>
  <si>
    <t>86915</t>
  </si>
  <si>
    <t>86923</t>
  </si>
  <si>
    <t>86935</t>
  </si>
  <si>
    <t>86937</t>
  </si>
  <si>
    <t>89986</t>
  </si>
  <si>
    <t>89987</t>
  </si>
  <si>
    <t>94496</t>
  </si>
  <si>
    <t>2,3610000</t>
  </si>
  <si>
    <t>4,1470000</t>
  </si>
  <si>
    <t>2,3986000</t>
  </si>
  <si>
    <t>2,1060000</t>
  </si>
  <si>
    <t>2,5027000</t>
  </si>
  <si>
    <t>1,0327000</t>
  </si>
  <si>
    <t>20,0077000</t>
  </si>
  <si>
    <t>0,9093000</t>
  </si>
  <si>
    <t>2,8999000</t>
  </si>
  <si>
    <t>0,7925000</t>
  </si>
  <si>
    <t>0,9149000</t>
  </si>
  <si>
    <t>96372</t>
  </si>
  <si>
    <t>INSTALAÇÃO DE ISOLAMENTO COM LÃ DE ROCHA EM PAREDES DRYWALL. AF_06/2017</t>
  </si>
  <si>
    <t>CALCETEIRO COM ENCARGOS COMPLEMENTARES</t>
  </si>
  <si>
    <t>0,0568000</t>
  </si>
  <si>
    <t>1,0487000</t>
  </si>
  <si>
    <t>0,3975000</t>
  </si>
  <si>
    <t>0,1947000</t>
  </si>
  <si>
    <t>0,0483000</t>
  </si>
  <si>
    <t>3</t>
  </si>
  <si>
    <t>8,6200000</t>
  </si>
  <si>
    <t>7,6900000</t>
  </si>
  <si>
    <t>0,5202000</t>
  </si>
  <si>
    <t>7,9740000</t>
  </si>
  <si>
    <t>1,0966000</t>
  </si>
  <si>
    <t>3,8510000</t>
  </si>
  <si>
    <t>1,3265000</t>
  </si>
  <si>
    <t>1,4395000</t>
  </si>
  <si>
    <t>2,1912000</t>
  </si>
  <si>
    <t>0,3628000</t>
  </si>
  <si>
    <t>0,3170000</t>
  </si>
  <si>
    <t>SERVIÇO</t>
  </si>
  <si>
    <t xml:space="preserve">AJUDANTE DE CARPINTEIRO </t>
  </si>
  <si>
    <t>Obra</t>
  </si>
  <si>
    <t>Serviço</t>
  </si>
  <si>
    <t>Unid.</t>
  </si>
  <si>
    <t>unid</t>
  </si>
  <si>
    <t>R$/unitártio</t>
  </si>
  <si>
    <t>R$ Total</t>
  </si>
  <si>
    <t>Item</t>
  </si>
  <si>
    <t>ITEM</t>
  </si>
  <si>
    <t>COD.</t>
  </si>
  <si>
    <t>COMPOSIÇÃO DE PREÇO UNITÁRIO</t>
  </si>
  <si>
    <t>código</t>
  </si>
  <si>
    <t>descrição</t>
  </si>
  <si>
    <t>coef.</t>
  </si>
  <si>
    <t>DETALHAMENTO DO BDI - SERVIÇOS</t>
  </si>
  <si>
    <t>SEM DESONERAÇÃO</t>
  </si>
  <si>
    <t>Descrição dos serviços</t>
  </si>
  <si>
    <t>Preço de Venda (%)</t>
  </si>
  <si>
    <t>Custo Direto (%)</t>
  </si>
  <si>
    <t>Administração Central (A)</t>
  </si>
  <si>
    <t>Impostos e Taxas (I)</t>
  </si>
  <si>
    <t>ISS</t>
  </si>
  <si>
    <t>PIS</t>
  </si>
  <si>
    <t>2.3</t>
  </si>
  <si>
    <t>Cofins</t>
  </si>
  <si>
    <t xml:space="preserve">Risco, seguro e garantia (R) </t>
  </si>
  <si>
    <t>Risco</t>
  </si>
  <si>
    <t>3.2</t>
  </si>
  <si>
    <t>Seguro + Garantia</t>
  </si>
  <si>
    <t>Despesas Financeiras (DF)</t>
  </si>
  <si>
    <t>Lucro (L)</t>
  </si>
  <si>
    <t>BDI* (%)</t>
  </si>
  <si>
    <t>BDI (%) - ADOTADO</t>
  </si>
  <si>
    <t xml:space="preserve">AC = </t>
  </si>
  <si>
    <t>taxa de rateio da Administração Central</t>
  </si>
  <si>
    <t>I =</t>
  </si>
  <si>
    <t>taxa de tributos</t>
  </si>
  <si>
    <t xml:space="preserve">R = </t>
  </si>
  <si>
    <t>taxa de risco, seguro e garantia</t>
  </si>
  <si>
    <t xml:space="preserve">DF = </t>
  </si>
  <si>
    <t>taxa das despesas financeiras</t>
  </si>
  <si>
    <t xml:space="preserve">L = </t>
  </si>
  <si>
    <t>taxa de lucro</t>
  </si>
  <si>
    <t>MO</t>
  </si>
  <si>
    <t>35,06</t>
  </si>
  <si>
    <t>285,15</t>
  </si>
  <si>
    <t>94,48</t>
  </si>
  <si>
    <t>0,67</t>
  </si>
  <si>
    <t>21,16</t>
  </si>
  <si>
    <t>60,10</t>
  </si>
  <si>
    <t>7,24</t>
  </si>
  <si>
    <t>15,13</t>
  </si>
  <si>
    <t>6,24</t>
  </si>
  <si>
    <t>249,22</t>
  </si>
  <si>
    <t>310,14</t>
  </si>
  <si>
    <t>240,48</t>
  </si>
  <si>
    <t>27,04</t>
  </si>
  <si>
    <t>133,44</t>
  </si>
  <si>
    <t>Data base:</t>
  </si>
  <si>
    <t>VALOR</t>
  </si>
  <si>
    <t>2.4</t>
  </si>
  <si>
    <t>CPRB</t>
  </si>
  <si>
    <t>BDI MAT</t>
  </si>
  <si>
    <t>BDI SERV</t>
  </si>
  <si>
    <t xml:space="preserve">CARPINTEIRO DE FORMAS </t>
  </si>
  <si>
    <t xml:space="preserve">PINTOR </t>
  </si>
  <si>
    <t xml:space="preserve">SERVENTE </t>
  </si>
  <si>
    <t xml:space="preserve">ELETRICISTA </t>
  </si>
  <si>
    <t>AJUDANTE DE ENCANADOR</t>
  </si>
  <si>
    <t>ENCANADOR</t>
  </si>
  <si>
    <t>SERVENTE</t>
  </si>
  <si>
    <t>AREIA MEDIA</t>
  </si>
  <si>
    <t>BACIA TURCA DE LOUÇA COM SIFÃO INTEGRADO</t>
  </si>
  <si>
    <t>PONTALETE / BARROTE DE 3"x3"</t>
  </si>
  <si>
    <t>PREGO 15X15</t>
  </si>
  <si>
    <t>TABUA DE 1" DE 3A. - L = 30cm</t>
  </si>
  <si>
    <t>TIJOLO MACIÇO COMUM</t>
  </si>
  <si>
    <t>TUBO AÇO GALVANIZADO DE 20MM (3/4')</t>
  </si>
  <si>
    <t>HIDROM UNIJATO - 3 m3/h, 3/4"- COMPLETO</t>
  </si>
  <si>
    <t>C0002</t>
  </si>
  <si>
    <t>CARPINTEIRO</t>
  </si>
  <si>
    <t>BRITA</t>
  </si>
  <si>
    <t>I0529</t>
  </si>
  <si>
    <t>CHAPA COMPENSADO RESINADO 12MM (1.10 X 2.20M)</t>
  </si>
  <si>
    <t>CIMENTO PORTLAND</t>
  </si>
  <si>
    <t>I0918</t>
  </si>
  <si>
    <t>CUMEEIRA FIBROCIMENTO ARTICULADA (VOGATEX)</t>
  </si>
  <si>
    <t>PREGO 18X27 (2 1/2 X 10)</t>
  </si>
  <si>
    <t>SARRAFO DE 1"X4"</t>
  </si>
  <si>
    <t>I2060</t>
  </si>
  <si>
    <t>TELHA FIBROCIMENTO VOGATEX</t>
  </si>
  <si>
    <t>TABUA DE VIROLA DE 12"x 1"</t>
  </si>
  <si>
    <t>BETONEIRA ELÉTRICA 600L (CHP)</t>
  </si>
  <si>
    <t>I0361</t>
  </si>
  <si>
    <t>CABO LOGICO 4 PARES, CAT.5 - UTP (100 MBPS)</t>
  </si>
  <si>
    <t>I0363</t>
  </si>
  <si>
    <t>CABO LOGICO/VIDEO COAXIAL 75 (OHMS)</t>
  </si>
  <si>
    <t>I0419</t>
  </si>
  <si>
    <t>CAIXA ESTAMPADA 3"X3", 4''X2'', 4"X4" - CHAPA 18</t>
  </si>
  <si>
    <t>I0428</t>
  </si>
  <si>
    <t>CAIXA PASSAG. CHAPA C/TAMPA PARAF. 100X100X80MM</t>
  </si>
  <si>
    <t>I0957</t>
  </si>
  <si>
    <t>CURVA DE PVC RIGIDO PARA ELETRODUTO DE 3/4''</t>
  </si>
  <si>
    <t>I1044</t>
  </si>
  <si>
    <t>DUTO PERFURADO-ELETROCALHA CHAPA DE AÇO (100X100)MM</t>
  </si>
  <si>
    <t>I1048</t>
  </si>
  <si>
    <t>I1049</t>
  </si>
  <si>
    <t>DUTO PERFURADO-ELETROCALHA CHAPA DE AÇO (50X50)MM</t>
  </si>
  <si>
    <t>I1075</t>
  </si>
  <si>
    <t>ELETRODUTO DE PVC RIGIDO 3/4''</t>
  </si>
  <si>
    <t>ELETROTECNICO MONTADOR</t>
  </si>
  <si>
    <t>I1409</t>
  </si>
  <si>
    <t>LUVA DE PVC RIGIDO PARA ELETRODUTO 3/4''</t>
  </si>
  <si>
    <t>I6826</t>
  </si>
  <si>
    <t>RACK FECHADO 44 U's, 670mm PROFUNDIDADE PADRÃO 19"</t>
  </si>
  <si>
    <t>VIGA  (MADEIRA DE 1A QUALIDADE) DE 6X12CM</t>
  </si>
  <si>
    <t xml:space="preserve">PEDREIRO </t>
  </si>
  <si>
    <t xml:space="preserve">AJUDANTE DE ARMADOR </t>
  </si>
  <si>
    <t xml:space="preserve">ARMADOR </t>
  </si>
  <si>
    <t>Perfil 76 X 76 (A572-GR.50)</t>
  </si>
  <si>
    <t>Escada (A572-GR.50)</t>
  </si>
  <si>
    <t>Conexões (10%) A36</t>
  </si>
  <si>
    <t>kg</t>
  </si>
  <si>
    <t>qtd.</t>
  </si>
  <si>
    <t>Perfil 403 X 177 (A572-GR.50) - W410 x 53</t>
  </si>
  <si>
    <t>Perfil 399 X 140 (A572-GR.50) - W410 x 46,1</t>
  </si>
  <si>
    <t>Perfil 353 X 128 (A572-GR.50) - W360 x 39</t>
  </si>
  <si>
    <t>COTAÇÃO</t>
  </si>
  <si>
    <t>Perfil 313 X 102 (A572-GR.50) - W250 x 32,7</t>
  </si>
  <si>
    <t>ORSE 13130</t>
  </si>
  <si>
    <t>ORSE 13074</t>
  </si>
  <si>
    <t>ORSE 13075</t>
  </si>
  <si>
    <t>ORSE 13089</t>
  </si>
  <si>
    <t>ORSE 13081</t>
  </si>
  <si>
    <t>ORSE13047</t>
  </si>
  <si>
    <t>Perfil 608 X 228 (A572-GR.50) - W610 x 113</t>
  </si>
  <si>
    <t>Perfil 537 X 210 (A572-GR.50)- W610 x 101</t>
  </si>
  <si>
    <t>Perfil 529 X 166 (A572-GR.50)- W530 x 74</t>
  </si>
  <si>
    <t>Perfil 524 X 207 (A572-GR.50)- W530 x 72</t>
  </si>
  <si>
    <t>Perfil 455 X 153 (A572-GR.50)- W460 x 60</t>
  </si>
  <si>
    <t>Perfil 305 X 101 (A572-GR.50)- W310 x 23,8</t>
  </si>
  <si>
    <t>Perfil 256 X 255 (A572-GR.50) - W250 x 80</t>
  </si>
  <si>
    <t>Perfil 254 X 102 (A572-GR.50) - W250 x 22,3</t>
  </si>
  <si>
    <t>Perfil 203 X 102 (A572-GR.50) - W200 x 19,3</t>
  </si>
  <si>
    <t>Perfil 160 X 102 (A572-GR.50) - W150 x 24</t>
  </si>
  <si>
    <t>Perfil 254 X 260 (A572-GR.50) - HP250 x 85</t>
  </si>
  <si>
    <t>Perfil 246 X 256 (A572-GR.50) - HP250 x 62</t>
  </si>
  <si>
    <t>02441/ORSE</t>
  </si>
  <si>
    <t>13081/ORSE</t>
  </si>
  <si>
    <t>13093/ORSE</t>
  </si>
  <si>
    <t>13047/ORSE</t>
  </si>
  <si>
    <t>SEINFRA I1629</t>
  </si>
  <si>
    <t>SEINFRA I1630</t>
  </si>
  <si>
    <t>SEINFRA I1631</t>
  </si>
  <si>
    <t>Eletrodo revestido aws - e6013, diametro igual a 4,00 mm</t>
  </si>
  <si>
    <t>un</t>
  </si>
  <si>
    <t>h</t>
  </si>
  <si>
    <t>Oleo diesel combustivel comum</t>
  </si>
  <si>
    <t>l</t>
  </si>
  <si>
    <t>Redutor tipo thinner para acabamento</t>
  </si>
  <si>
    <t>Rolo de espuma poliester 23 cm (sem cabo)</t>
  </si>
  <si>
    <t>Rolo de la de carneiro 23 cm (sem cabo)</t>
  </si>
  <si>
    <t>Serralheiro</t>
  </si>
  <si>
    <t>Servente de obras</t>
  </si>
  <si>
    <t>Soldador</t>
  </si>
  <si>
    <t>Solda topo descendente chanfrada espessura=1/4" chapa/perfil/tubo aco com conversor diesel.</t>
  </si>
  <si>
    <t>COTAÇÃO LOCAL</t>
  </si>
  <si>
    <t xml:space="preserve">MONTADOR DE ESTRUTURA METÁLICA </t>
  </si>
  <si>
    <t xml:space="preserve">CHAPA DE GESSO ACARTONADO, STANDARD (ST), COR BRANCA, E = 12,5 MM, 1200 X 2400 MM (L X C)                                                                                                                                                                                                                                                                                                                                                                                                                 </t>
  </si>
  <si>
    <t>PERFIL GUIA, FORMATO U, PARA ESTRUTURA STEEL FRAME, E = 0,95 MM, 90 X 3000 MM (L X C)</t>
  </si>
  <si>
    <t>PERFIL MONTANTE, FORMATO C, PARA ESTRUTURA STEEL FRAME, E = 0,95 MM, 90 X 3000 MM (L X C)</t>
  </si>
  <si>
    <t>03549/ORSE</t>
  </si>
  <si>
    <t>MONTADOR DE ESTRUTURA METÁLICA</t>
  </si>
  <si>
    <t xml:space="preserve">PLACA CIMENTICIA LISA E = 6 MM, DE 1,20 X 3,00 M (SEM AMIANTO)                                                                                                                                                                                                                                                                                                                                                                                                                                            </t>
  </si>
  <si>
    <t xml:space="preserve">MANTA TYVEK, EM POLIETILENO DE ALTA DENSIDADE - PAD, DENSIDADE 0,08KG/M2, ROLO C/ 30M X1M, OU SIMILAR </t>
  </si>
  <si>
    <t>Chapa trapezpoidal de aço para laje steel deck MF75, e= 0,80mm</t>
  </si>
  <si>
    <t>m²</t>
  </si>
  <si>
    <t>m3</t>
  </si>
  <si>
    <t>m2</t>
  </si>
  <si>
    <t>Concreto usinado bombeavel, classe de resistencia c25, com brita 0 e 1, slump = 100 +/- 20 mm, exclui servico de bombeamento (nbr 8953)</t>
  </si>
  <si>
    <t>Tela aço soldada nervurada CA-60, Q-61, malha 15x15cm, ferro 3.4mm, painel 2,45x6,0m, (0,97kg/m²), Telcon ou similar</t>
  </si>
  <si>
    <t>ORESE/07896</t>
  </si>
  <si>
    <t>ORSE/2183</t>
  </si>
  <si>
    <t>02511/ORSE</t>
  </si>
  <si>
    <t>Perfil Aço Inox, Cantoneira abas iguais - 1" x 1/8" (1,19kg/m)</t>
  </si>
  <si>
    <t>m</t>
  </si>
  <si>
    <t>12984/ORSE</t>
  </si>
  <si>
    <t>Granito cinza andorinha, bipolido, e=2cm para divisória</t>
  </si>
  <si>
    <t>04849/ORSE</t>
  </si>
  <si>
    <t>SIKA TOP 107 - Revestimento Impermeabilizante Cor Branca, aplicado à Trincha - bi-componente, embalagem com (18+4)kg</t>
  </si>
  <si>
    <t>INSTALAÇÃO DE CABEAMENTO ESTRUTURADO, ELETRODUTO E ELETROCALHAS</t>
  </si>
  <si>
    <t>DUTO PERFURADO-ELETROCALHA CHAPA DE AÇO (100X50)MM</t>
  </si>
  <si>
    <t>PONTO LÓGICO, MATERIAL - PT</t>
  </si>
  <si>
    <t>TUBO DE BORRACHA ELASTOMÉTRICA</t>
  </si>
  <si>
    <t>ADESIVO ARMAFLEX 520 LATA COM 900 ml</t>
  </si>
  <si>
    <t>lt</t>
  </si>
  <si>
    <t xml:space="preserve"> U N</t>
  </si>
  <si>
    <t>7225/ORSE</t>
  </si>
  <si>
    <t>7231/ORSE</t>
  </si>
  <si>
    <t xml:space="preserve">AJUDANTE ESPECIALIZADO </t>
  </si>
  <si>
    <t xml:space="preserve">MONTADOR (TUBO AÇO/EQUIPAMENTOS) </t>
  </si>
  <si>
    <t>Ampliação e Reforma da sede da 3ªSR, PETROLINA/PE</t>
  </si>
  <si>
    <t xml:space="preserve">AUXILIAR DE ELETRICISTA </t>
  </si>
  <si>
    <t>C3762</t>
  </si>
  <si>
    <t>ITENS</t>
  </si>
  <si>
    <t>ENCANADOR OU BOMBEIRO HIDRÁULICO C</t>
  </si>
  <si>
    <t xml:space="preserve">AUXILIAR DE ENCANADOR OU BOMBEIRO </t>
  </si>
  <si>
    <t>AUXILIAR DE ENCANADOR OU BOMBEIRO HIDRÁULICO</t>
  </si>
  <si>
    <t>ENCANADOR OU BOMBEIRO HIDRÁULICO</t>
  </si>
  <si>
    <t>qtde.</t>
  </si>
  <si>
    <t>com BDI</t>
  </si>
  <si>
    <t>Materiais</t>
  </si>
  <si>
    <t>Subitem</t>
  </si>
  <si>
    <t>COMPOSIÇÃO DE PREÇO UNITÁRIO - MATERIAIS</t>
  </si>
  <si>
    <t>9.1.0.49.</t>
  </si>
  <si>
    <t>9.1.0.50.</t>
  </si>
  <si>
    <t>9.1.0.51.</t>
  </si>
  <si>
    <t>9.1.0.52.</t>
  </si>
  <si>
    <t>9.1.0.53.</t>
  </si>
  <si>
    <t>COMPOSIÇÃO</t>
  </si>
  <si>
    <t>SERVIÇOS DE INSTALAÇÃO E ASSENTAMENTO DOS MATERIAIS</t>
  </si>
  <si>
    <t>Areia media - posto jazida/fornecedor (retirado na jazida, sem transporte)</t>
  </si>
  <si>
    <t>Cimento portland pozolanico cp iv- 32</t>
  </si>
  <si>
    <t>50kg</t>
  </si>
  <si>
    <t>Pedra britada n. 1 (9,5 a 19 mm) posto pedreira/fornecedor,sem frete</t>
  </si>
  <si>
    <t>Bloco ceramico (alvenaria de vedacao), 8 furos, de 9 x 19 x19 cm</t>
  </si>
  <si>
    <t>Caixa sifonada pvc 150 x 150 x 50mm com tampa cega quadradabranca</t>
  </si>
  <si>
    <t>Anel borracha, dn 40 mm, para tubo serie reforcada esgoto predial</t>
  </si>
  <si>
    <t>Tubo pvc, serie r, dn 40 mm, para esgoto ou aguas pluviais predial (nbr 5688)</t>
  </si>
  <si>
    <t>Pasta lubrificante p/ pvc je</t>
  </si>
  <si>
    <t>9.2.0.28.</t>
  </si>
  <si>
    <t>9.2.0.29.</t>
  </si>
  <si>
    <t>9.2.0.30.</t>
  </si>
  <si>
    <t>9.2.0.31.</t>
  </si>
  <si>
    <t>9.2.0.32.</t>
  </si>
  <si>
    <t>9.2.0.33.</t>
  </si>
  <si>
    <t>9.2.0.34.</t>
  </si>
  <si>
    <t>9.2.0.35.</t>
  </si>
  <si>
    <t>9.2.0.36.</t>
  </si>
  <si>
    <t>9.2.0.37.</t>
  </si>
  <si>
    <t>9.2.0.38.</t>
  </si>
  <si>
    <t>9.2.0.39.</t>
  </si>
  <si>
    <t>9.2.0.40.</t>
  </si>
  <si>
    <t>9.2.0.41.</t>
  </si>
  <si>
    <t>9.2.0.42.</t>
  </si>
  <si>
    <t>HASTE DE ATERRAMENTO EM ACO COM 3,00 M DE COMPRIMENTO E DN = 3/4", REVESTIDA COM BAIXA CAMADA DE COBRE, SEM CONECTOR</t>
  </si>
  <si>
    <t>10.1.0.52</t>
  </si>
  <si>
    <t>10.1.0.53</t>
  </si>
  <si>
    <t>10.1.0.54</t>
  </si>
  <si>
    <t>10.1.0.55</t>
  </si>
  <si>
    <t>10.1.0.56</t>
  </si>
  <si>
    <t>10.1.0.57</t>
  </si>
  <si>
    <t>10.1.0.58</t>
  </si>
  <si>
    <t>10.1.0.59</t>
  </si>
  <si>
    <t>10.1.0.60</t>
  </si>
  <si>
    <t>10.1.0.61</t>
  </si>
  <si>
    <t>10.1.0.1</t>
  </si>
  <si>
    <t>10.1.0.2</t>
  </si>
  <si>
    <t>10.1.0.3</t>
  </si>
  <si>
    <t>10.1.0.4</t>
  </si>
  <si>
    <t>10.1.0.5</t>
  </si>
  <si>
    <t>10.1.0.6</t>
  </si>
  <si>
    <t>10.1.0.7</t>
  </si>
  <si>
    <t>10.1.0.8</t>
  </si>
  <si>
    <t>10.1.0.9</t>
  </si>
  <si>
    <t>10.1.0.10</t>
  </si>
  <si>
    <t>10.1.0.11</t>
  </si>
  <si>
    <t>10.1.0.12</t>
  </si>
  <si>
    <t>10.1.0.13</t>
  </si>
  <si>
    <t>10.1.0.14</t>
  </si>
  <si>
    <t>10.1.0.15</t>
  </si>
  <si>
    <t>10.1.0.16</t>
  </si>
  <si>
    <t>10.1.0.17</t>
  </si>
  <si>
    <t>10.1.0.18</t>
  </si>
  <si>
    <t>10.1.0.19</t>
  </si>
  <si>
    <t>10.1.0.20</t>
  </si>
  <si>
    <t>10.1.0.21</t>
  </si>
  <si>
    <t>10.1.0.22</t>
  </si>
  <si>
    <t>10.1.0.23</t>
  </si>
  <si>
    <t>10.1.0.24</t>
  </si>
  <si>
    <t>10.1.0.25</t>
  </si>
  <si>
    <t>10.1.0.26</t>
  </si>
  <si>
    <t>10.1.0.27</t>
  </si>
  <si>
    <t>10.1.0.28</t>
  </si>
  <si>
    <t>10.1.0.29</t>
  </si>
  <si>
    <t>10.1.0.30</t>
  </si>
  <si>
    <t>10.1.0.31</t>
  </si>
  <si>
    <t>10.1.0.32</t>
  </si>
  <si>
    <t>10.1.0.33</t>
  </si>
  <si>
    <t>10.1.0.34</t>
  </si>
  <si>
    <t>10.1.0.35</t>
  </si>
  <si>
    <t>10.1.0.36</t>
  </si>
  <si>
    <t>10.1.0.37</t>
  </si>
  <si>
    <t>10.1.0.38</t>
  </si>
  <si>
    <t>10.1.0.39</t>
  </si>
  <si>
    <t>10.1.0.40</t>
  </si>
  <si>
    <t>10.1.0.41</t>
  </si>
  <si>
    <t>10.1.0.42</t>
  </si>
  <si>
    <t>10.1.0.43</t>
  </si>
  <si>
    <t>10.1.0.44</t>
  </si>
  <si>
    <t>10.1.0.45</t>
  </si>
  <si>
    <t>10.1.0.46</t>
  </si>
  <si>
    <t>10.1.0.47</t>
  </si>
  <si>
    <t>10.1.0.48</t>
  </si>
  <si>
    <t>10.1.0.49</t>
  </si>
  <si>
    <t>10.1.0.50</t>
  </si>
  <si>
    <t>10.1.0.51</t>
  </si>
  <si>
    <t xml:space="preserve">AZULEJISTA OU LADRILHISTA </t>
  </si>
  <si>
    <t>PECA DE MADEIRA NATIVA/REGIONAL 2,5 X 7,0 CM (SARRAFO-P/FORMA)</t>
  </si>
  <si>
    <t>TABUA MADEIRA 2A QUALIDADE 2,5 X 30,0CM (1 X 12") NAO APARELHADA</t>
  </si>
  <si>
    <t>CONCRETO FCK = 30MPA, TRAÇO 1:2,7:3 (CIMENTO/ AREIA MÉDIA/ BRITA 1)  - PREPARO MECÂNICO COM BETONEIRA 400 L. AF_07/2016</t>
  </si>
  <si>
    <t>CARPINTEIRO DE FORMASMENTARES</t>
  </si>
  <si>
    <t>12.2.0.1.</t>
  </si>
  <si>
    <t>Argamassa colante tipo aciii</t>
  </si>
  <si>
    <t>Soleira/ peitoril em marmore, polido, branco comum, l= *15*cm, e= *2* cm, corte reto</t>
  </si>
  <si>
    <t>Marmorista/graniteiro c</t>
  </si>
  <si>
    <t>CONTRATAÇÃO DE EMPRESA DO RAMO DE ENGENHARIA PARA A EXECUÇÃO DAS OBRAS E DOS SERVIÇOS NECESSÁRIOS A AMPLIAÇÃO E REFORMA DA SEDE DA 3ª SUPERINTENDÊNCIA REGIONAL DA CODEVASF.</t>
  </si>
  <si>
    <t>TABELAS DE REFERÊNCIA:</t>
  </si>
  <si>
    <t>SINAPI (Set/2018), ORSE (Ago/2018), SEINFRA ( Tabela 24).</t>
  </si>
  <si>
    <t>R$ /UNITÁRIO</t>
  </si>
  <si>
    <t>R$ TOTAL</t>
  </si>
  <si>
    <t>PLANILHA ORÇAMENTÁRIA - SEM DESONERAÇÃO</t>
  </si>
  <si>
    <t>Valor total:</t>
  </si>
  <si>
    <t>Data Base: Setembro/2018</t>
  </si>
  <si>
    <t>DETALHAMENTO DOS ENCARGOS SOCIAIS (%)</t>
  </si>
  <si>
    <t>COM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</si>
  <si>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</si>
  <si>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</si>
  <si>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</si>
  <si>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</si>
  <si>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</si>
  <si>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</si>
  <si>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</si>
  <si>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</si>
  <si>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</si>
  <si>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</si>
  <si>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</si>
  <si>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</si>
  <si>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</si>
  <si>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</si>
  <si>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</si>
  <si>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</si>
  <si>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</si>
  <si>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</si>
  <si>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</si>
  <si>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</si>
  <si>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</si>
  <si>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</si>
  <si>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</si>
  <si>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</si>
  <si>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</si>
  <si>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</si>
  <si>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</si>
  <si>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</si>
  <si>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</si>
  <si>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</si>
  <si>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</si>
  <si>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</si>
  <si>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</si>
  <si>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</si>
  <si>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</si>
  <si>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</si>
  <si>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</si>
  <si>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</si>
  <si>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</si>
  <si>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</si>
  <si>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</si>
  <si>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</si>
  <si>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</si>
  <si>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</si>
  <si>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B</t>
  </si>
  <si>
    <t xml:space="preserve">Total </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</si>
  <si>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</si>
  <si>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</si>
  <si>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</si>
  <si>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</si>
  <si>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</si>
  <si>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</si>
  <si>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</si>
  <si>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</si>
  <si>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</si>
  <si>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</si>
  <si>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</si>
  <si>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</si>
  <si>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</si>
  <si>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</si>
  <si>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A sobre B</t>
  </si>
  <si>
    <t>D2</t>
  </si>
  <si>
    <t>Reincidência de Grupo A sobre Aviso Prévio Trabalhado e Reincidência do FGTS sobre Aviso Prévio Indenizado</t>
  </si>
  <si>
    <t>D</t>
  </si>
  <si>
    <t>T O T A L (%)</t>
  </si>
  <si>
    <t>MICTORIO SIFONADO LOUCA BRANCA SEM COMPLEMENTOS - SERVIÇOS DE INSTALAÇÃO</t>
  </si>
  <si>
    <t xml:space="preserve"> EXECUÇÃO DAS OBRAS E DOS SERVIÇOS NECESSÁRIOS A AMPLIAÇÃO E REFORMA DA SEDE DA 3ª SUPERINTENDÊNCIA REGIONAL DA CODEVASF.</t>
  </si>
  <si>
    <r>
      <t xml:space="preserve">PLANILHA MODELO </t>
    </r>
    <r>
      <rPr>
        <b/>
        <sz val="16"/>
        <rFont val="Times New Roman"/>
        <family val="1"/>
      </rPr>
      <t>ANEXO PO-I</t>
    </r>
  </si>
  <si>
    <t>unid.</t>
  </si>
  <si>
    <t>MÊS 1</t>
  </si>
  <si>
    <t>MÊS 2</t>
  </si>
  <si>
    <t>MÊS 3</t>
  </si>
  <si>
    <t>MÊS 4</t>
  </si>
  <si>
    <t>MÊS 5</t>
  </si>
  <si>
    <t>MÊS 6</t>
  </si>
  <si>
    <t>MÊS 7</t>
  </si>
  <si>
    <t>MÊS 8</t>
  </si>
  <si>
    <t>MÊS 9</t>
  </si>
  <si>
    <t>MÊS 10</t>
  </si>
  <si>
    <t>MÊS 11</t>
  </si>
  <si>
    <t>MÊS 12</t>
  </si>
  <si>
    <t>MÊS 13</t>
  </si>
  <si>
    <t>MÊS 14</t>
  </si>
  <si>
    <t>MÊS 15</t>
  </si>
  <si>
    <t>MÊS 16</t>
  </si>
  <si>
    <t>MÊS 17</t>
  </si>
  <si>
    <t>MÊS 18</t>
  </si>
  <si>
    <t>COMPLEMENTAÇAO DA OBRA - LIMPEZA</t>
  </si>
  <si>
    <t>TOTAL MENSAL</t>
  </si>
  <si>
    <t>TOTAL ACUMULADO</t>
  </si>
  <si>
    <t>CRONOGRAMA FÍSICO X FINANCEIRO</t>
  </si>
  <si>
    <t>VALOR TOTAL DA OBRA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</si>
</sst>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quot;R$ &quot;#,##0.00"/>
    <numFmt numFmtId="165" formatCode="&quot;R$&quot;#,##0.00"/>
    <numFmt numFmtId="166" formatCode="00000"/>
    <numFmt numFmtId="167" formatCode="[$-416]mmmm\-yy;@"/>
    <numFmt numFmtId="168" formatCode="#,##0.0000"/>
    <numFmt numFmtId="169" formatCode="#,##0.00\ ;&quot; (&quot;#,##0.00\);&quot; -&quot;#\ ;@\ "/>
  </numFmts>
  <fonts count="26" x14ac:knownFonts="1">
    <font>
      <sz val="11"/>
      <color theme="1"/>
      <name val="Calibri"/>
      <family val="2"/>
      <scheme val="minor"/>
    </font>
    <font>
      <sz val="11"/>
      <color theme="1"/>
      <name val="Calibri"/>
      <family val="2"/>
      <scheme val="minor"/>
    </font>
    <font>
      <sz val="10"/>
      <name val="Arial"/>
      <family val="2"/>
    </font>
    <font>
      <sz val="11"/>
      <color theme="1"/>
      <name val="Times New Roman"/>
      <family val="1"/>
    </font>
    <font>
      <b/>
      <sz val="10"/>
      <name val="Times New Roman"/>
      <family val="1"/>
    </font>
    <font>
      <b/>
      <sz val="11"/>
      <color theme="1"/>
      <name val="Times New Roman"/>
      <family val="1"/>
    </font>
    <font>
      <sz val="10"/>
      <color theme="1"/>
      <name val="Times New Roman"/>
      <family val="1"/>
    </font>
    <font>
      <sz val="9"/>
      <color theme="1"/>
      <name val="Times New Roman"/>
      <family val="1"/>
    </font>
    <font>
      <sz val="11"/>
      <color rgb="FF000000"/>
      <name val="Calibri"/>
      <family val="2"/>
    </font>
    <font>
      <b/>
      <sz val="9"/>
      <color theme="1"/>
      <name val="Times New Roman"/>
      <family val="1"/>
    </font>
    <font>
      <sz val="10"/>
      <name val="Times New Roman"/>
      <family val="1"/>
    </font>
    <font>
      <b/>
      <sz val="10"/>
      <color theme="1"/>
      <name val="Times New Roman"/>
      <family val="1"/>
    </font>
    <font>
      <sz val="8"/>
      <color indexed="8"/>
      <name val="Times New Roman"/>
      <family val="1"/>
    </font>
    <font>
      <b/>
      <sz val="11"/>
      <name val="Times New Roman"/>
      <family val="1"/>
    </font>
    <font>
      <sz val="8"/>
      <color indexed="8"/>
      <name val="Arial"/>
      <family val="2"/>
    </font>
    <font>
      <b/>
      <sz val="9"/>
      <name val="Times New Roman"/>
      <family val="1"/>
    </font>
    <font>
      <b/>
      <sz val="8"/>
      <name val="Times New Roman"/>
      <family val="1"/>
    </font>
    <font>
      <sz val="8"/>
      <name val="Arial"/>
      <family val="2"/>
    </font>
    <font>
      <b/>
      <sz val="12"/>
      <color theme="1"/>
      <name val="Times New Roman"/>
      <family val="1"/>
    </font>
    <font>
      <sz val="8"/>
      <color theme="1"/>
      <name val="Times New Roman"/>
      <family val="1"/>
    </font>
    <font>
      <b/>
      <sz val="8"/>
      <color theme="1"/>
      <name val="Times New Roman"/>
      <family val="1"/>
    </font>
    <font>
      <b/>
      <sz val="14"/>
      <name val="Times New Roman"/>
      <family val="1"/>
    </font>
    <font>
      <b/>
      <sz val="16"/>
      <name val="Times New Roman"/>
      <family val="1"/>
    </font>
    <font>
      <sz val="11"/>
      <color theme="0"/>
      <name val="Times New Roman"/>
      <family val="1"/>
    </font>
    <font>
      <sz val="12"/>
      <color theme="1"/>
      <name val="Times New Roman"/>
      <family val="1"/>
    </font>
    <font>
      <sz val="12.5"/>
      <color theme="1"/>
      <name val="Times New Roman"/>
      <family val="1"/>
    </font>
  </fonts>
  <fills count="1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indexed="26"/>
      </patternFill>
    </fill>
    <fill>
      <patternFill patternType="solid">
        <fgColor indexed="9"/>
        <bgColor indexed="8"/>
      </patternFill>
    </fill>
    <fill>
      <patternFill patternType="solid">
        <fgColor theme="0" tint="-0.14999847407452621"/>
        <bgColor indexed="27"/>
      </patternFill>
    </fill>
    <fill>
      <patternFill patternType="solid">
        <fgColor indexed="22"/>
        <bgColor indexed="31"/>
      </patternFill>
    </fill>
    <fill>
      <patternFill patternType="solid">
        <fgColor theme="0" tint="-0.249977111117893"/>
        <bgColor indexed="31"/>
      </patternFill>
    </fill>
    <fill>
      <patternFill patternType="solid">
        <fgColor theme="0" tint="-0.249977111117893"/>
        <bgColor indexed="64"/>
      </patternFill>
    </fill>
    <fill>
      <patternFill patternType="solid">
        <fgColor theme="0" tint="-4.9989318521683403E-2"/>
        <bgColor indexed="26"/>
      </patternFill>
    </fill>
    <fill>
      <patternFill patternType="solid">
        <fgColor theme="0" tint="-0.14999847407452621"/>
        <bgColor indexed="8"/>
      </patternFill>
    </fill>
    <fill>
      <patternFill patternType="solid">
        <fgColor theme="4" tint="0.59999389629810485"/>
        <bgColor indexed="64"/>
      </patternFill>
    </fill>
    <fill>
      <patternFill patternType="solid">
        <fgColor rgb="FFFFFF00"/>
        <bgColor indexed="64"/>
      </patternFill>
    </fill>
    <fill>
      <patternFill patternType="solid">
        <fgColor rgb="FFFFFF99"/>
        <bgColor indexed="64"/>
      </patternFill>
    </fill>
  </fills>
  <borders count="108">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right/>
      <top style="hair">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auto="1"/>
      </right>
      <top style="thin">
        <color auto="1"/>
      </top>
      <bottom style="hair">
        <color auto="1"/>
      </bottom>
      <diagonal/>
    </border>
    <border>
      <left/>
      <right style="medium">
        <color indexed="64"/>
      </right>
      <top style="thin">
        <color indexed="64"/>
      </top>
      <bottom/>
      <diagonal/>
    </border>
    <border>
      <left style="medium">
        <color indexed="64"/>
      </left>
      <right style="thin">
        <color indexed="64"/>
      </right>
      <top style="hair">
        <color auto="1"/>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hair">
        <color auto="1"/>
      </bottom>
      <diagonal/>
    </border>
    <border>
      <left style="medium">
        <color indexed="64"/>
      </left>
      <right style="thin">
        <color indexed="64"/>
      </right>
      <top style="hair">
        <color auto="1"/>
      </top>
      <bottom style="hair">
        <color auto="1"/>
      </bottom>
      <diagonal/>
    </border>
    <border>
      <left/>
      <right style="medium">
        <color indexed="64"/>
      </right>
      <top style="hair">
        <color auto="1"/>
      </top>
      <bottom style="hair">
        <color auto="1"/>
      </bottom>
      <diagonal/>
    </border>
    <border>
      <left/>
      <right style="medium">
        <color indexed="64"/>
      </right>
      <top style="hair">
        <color indexed="64"/>
      </top>
      <bottom style="thin">
        <color indexed="64"/>
      </bottom>
      <diagonal/>
    </border>
    <border>
      <left style="medium">
        <color indexed="64"/>
      </left>
      <right/>
      <top style="thin">
        <color auto="1"/>
      </top>
      <bottom style="hair">
        <color auto="1"/>
      </bottom>
      <diagonal/>
    </border>
    <border>
      <left/>
      <right style="medium">
        <color indexed="64"/>
      </right>
      <top style="thin">
        <color auto="1"/>
      </top>
      <bottom style="hair">
        <color auto="1"/>
      </bottom>
      <diagonal/>
    </border>
    <border>
      <left style="medium">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hair">
        <color auto="1"/>
      </bottom>
      <diagonal/>
    </border>
    <border>
      <left style="thin">
        <color indexed="64"/>
      </left>
      <right style="medium">
        <color indexed="64"/>
      </right>
      <top style="hair">
        <color auto="1"/>
      </top>
      <bottom style="thin">
        <color indexed="64"/>
      </bottom>
      <diagonal/>
    </border>
    <border>
      <left/>
      <right style="medium">
        <color indexed="64"/>
      </right>
      <top style="thin">
        <color auto="1"/>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style="medium">
        <color indexed="64"/>
      </right>
      <top style="thin">
        <color indexed="64"/>
      </top>
      <bottom style="thin">
        <color indexed="64"/>
      </bottom>
      <diagonal/>
    </border>
    <border>
      <left style="medium">
        <color indexed="64"/>
      </left>
      <right/>
      <top style="thin">
        <color auto="1"/>
      </top>
      <bottom style="hair">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diagonal/>
    </border>
    <border>
      <left style="medium">
        <color indexed="64"/>
      </left>
      <right style="thin">
        <color indexed="64"/>
      </right>
      <top style="thin">
        <color indexed="64"/>
      </top>
      <bottom style="thin">
        <color indexed="64"/>
      </bottom>
      <diagonal/>
    </border>
    <border>
      <left/>
      <right style="medium">
        <color indexed="64"/>
      </right>
      <top style="thin">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hair">
        <color auto="1"/>
      </top>
      <bottom/>
      <diagonal/>
    </border>
    <border>
      <left/>
      <right style="medium">
        <color indexed="64"/>
      </right>
      <top style="hair">
        <color auto="1"/>
      </top>
      <bottom/>
      <diagonal/>
    </border>
    <border>
      <left style="medium">
        <color indexed="64"/>
      </left>
      <right style="thin">
        <color indexed="64"/>
      </right>
      <top style="hair">
        <color auto="1"/>
      </top>
      <bottom/>
      <diagonal/>
    </border>
    <border>
      <left/>
      <right/>
      <top style="medium">
        <color indexed="64"/>
      </top>
      <bottom/>
      <diagonal/>
    </border>
    <border>
      <left style="medium">
        <color indexed="64"/>
      </left>
      <right style="thin">
        <color indexed="64"/>
      </right>
      <top/>
      <bottom/>
      <diagonal/>
    </border>
    <border>
      <left/>
      <right style="medium">
        <color indexed="64"/>
      </right>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auto="1"/>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thin">
        <color auto="1"/>
      </bottom>
      <diagonal/>
    </border>
    <border>
      <left style="thin">
        <color auto="1"/>
      </left>
      <right style="medium">
        <color indexed="64"/>
      </right>
      <top style="thin">
        <color auto="1"/>
      </top>
      <bottom style="hair">
        <color auto="1"/>
      </bottom>
      <diagonal/>
    </border>
    <border>
      <left/>
      <right/>
      <top style="hair">
        <color auto="1"/>
      </top>
      <bottom style="hair">
        <color auto="1"/>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auto="1"/>
      </left>
      <right/>
      <top style="medium">
        <color auto="1"/>
      </top>
      <bottom/>
      <diagonal/>
    </border>
    <border>
      <left style="medium">
        <color auto="1"/>
      </left>
      <right/>
      <top/>
      <bottom style="thin">
        <color indexed="64"/>
      </bottom>
      <diagonal/>
    </border>
    <border>
      <left style="medium">
        <color auto="1"/>
      </left>
      <right/>
      <top style="thin">
        <color indexed="64"/>
      </top>
      <bottom style="thin">
        <color indexed="64"/>
      </bottom>
      <diagonal/>
    </border>
    <border>
      <left style="medium">
        <color auto="1"/>
      </left>
      <right/>
      <top style="thin">
        <color indexed="64"/>
      </top>
      <bottom/>
      <diagonal/>
    </border>
    <border>
      <left style="thin">
        <color indexed="64"/>
      </left>
      <right style="medium">
        <color auto="1"/>
      </right>
      <top style="thin">
        <color indexed="64"/>
      </top>
      <bottom/>
      <diagonal/>
    </border>
    <border>
      <left style="thin">
        <color indexed="64"/>
      </left>
      <right style="medium">
        <color auto="1"/>
      </right>
      <top/>
      <bottom/>
      <diagonal/>
    </border>
    <border>
      <left style="thin">
        <color indexed="64"/>
      </left>
      <right style="medium">
        <color auto="1"/>
      </right>
      <top/>
      <bottom style="thin">
        <color indexed="64"/>
      </bottom>
      <diagonal/>
    </border>
    <border>
      <left style="medium">
        <color auto="1"/>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medium">
        <color indexed="64"/>
      </right>
      <top style="medium">
        <color auto="1"/>
      </top>
      <bottom/>
      <diagonal/>
    </border>
    <border>
      <left/>
      <right/>
      <top/>
      <bottom style="medium">
        <color indexed="64"/>
      </bottom>
      <diagonal/>
    </border>
    <border>
      <left style="medium">
        <color indexed="64"/>
      </left>
      <right/>
      <top/>
      <bottom style="medium">
        <color indexed="64"/>
      </bottom>
      <diagonal/>
    </border>
    <border>
      <left/>
      <right/>
      <top style="medium">
        <color auto="1"/>
      </top>
      <bottom style="hair">
        <color auto="1"/>
      </bottom>
      <diagonal/>
    </border>
    <border>
      <left/>
      <right style="medium">
        <color indexed="64"/>
      </right>
      <top style="medium">
        <color auto="1"/>
      </top>
      <bottom style="hair">
        <color auto="1"/>
      </bottom>
      <diagonal/>
    </border>
    <border>
      <left/>
      <right/>
      <top style="hair">
        <color auto="1"/>
      </top>
      <bottom style="medium">
        <color indexed="64"/>
      </bottom>
      <diagonal/>
    </border>
    <border>
      <left/>
      <right style="medium">
        <color indexed="64"/>
      </right>
      <top style="hair">
        <color auto="1"/>
      </top>
      <bottom style="medium">
        <color indexed="64"/>
      </bottom>
      <diagonal/>
    </border>
    <border>
      <left style="thin">
        <color auto="1"/>
      </left>
      <right/>
      <top style="medium">
        <color auto="1"/>
      </top>
      <bottom style="hair">
        <color auto="1"/>
      </bottom>
      <diagonal/>
    </border>
    <border>
      <left style="thin">
        <color auto="1"/>
      </left>
      <right/>
      <top style="hair">
        <color auto="1"/>
      </top>
      <bottom style="medium">
        <color indexed="64"/>
      </bottom>
      <diagonal/>
    </border>
    <border>
      <left style="medium">
        <color auto="1"/>
      </left>
      <right/>
      <top/>
      <bottom style="hair">
        <color auto="1"/>
      </bottom>
      <diagonal/>
    </border>
    <border>
      <left/>
      <right/>
      <top/>
      <bottom style="hair">
        <color auto="1"/>
      </bottom>
      <diagonal/>
    </border>
    <border>
      <left style="thin">
        <color indexed="64"/>
      </left>
      <right/>
      <top/>
      <bottom style="hair">
        <color auto="1"/>
      </bottom>
      <diagonal/>
    </border>
    <border>
      <left/>
      <right style="thin">
        <color auto="1"/>
      </right>
      <top/>
      <bottom style="medium">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8" fillId="0" borderId="0"/>
    <xf numFmtId="3" fontId="2" fillId="0" borderId="0"/>
    <xf numFmtId="9" fontId="2" fillId="0" borderId="0" applyFill="0" applyBorder="0" applyAlignment="0" applyProtection="0"/>
    <xf numFmtId="0" fontId="2" fillId="0" borderId="0"/>
  </cellStyleXfs>
  <cellXfs count="475">
    <xf numFmtId="0" fontId="0" fillId="0" borderId="0" xfId="0"/>
    <xf numFmtId="0" fontId="3" fillId="0" borderId="0" xfId="0" applyFont="1"/>
    <xf numFmtId="0" fontId="3" fillId="0" borderId="0" xfId="0" applyFont="1" applyAlignment="1">
      <alignment horizontal="center"/>
    </xf>
    <xf numFmtId="4" fontId="3" fillId="0" borderId="0" xfId="0" applyNumberFormat="1" applyFont="1"/>
    <xf numFmtId="0" fontId="3" fillId="0" borderId="0" xfId="0" applyFont="1" applyFill="1"/>
    <xf numFmtId="0" fontId="7"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right"/>
    </xf>
    <xf numFmtId="0" fontId="6" fillId="0" borderId="0" xfId="0" applyFont="1" applyAlignment="1">
      <alignment vertical="center" wrapText="1"/>
    </xf>
    <xf numFmtId="4" fontId="12" fillId="5" borderId="8" xfId="4" applyNumberFormat="1" applyFont="1" applyFill="1" applyBorder="1" applyAlignment="1">
      <alignment horizontal="center" vertical="center" wrapText="1"/>
    </xf>
    <xf numFmtId="0" fontId="4" fillId="7" borderId="10" xfId="3" applyFont="1" applyFill="1" applyBorder="1" applyAlignment="1">
      <alignment horizontal="center" vertical="center"/>
    </xf>
    <xf numFmtId="0" fontId="4" fillId="7" borderId="0" xfId="3" applyFont="1" applyFill="1" applyBorder="1" applyAlignment="1">
      <alignment horizontal="center" vertical="center"/>
    </xf>
    <xf numFmtId="0" fontId="4" fillId="7" borderId="0" xfId="3" applyFont="1" applyFill="1" applyBorder="1" applyAlignment="1">
      <alignment horizontal="center" vertical="center" wrapText="1"/>
    </xf>
    <xf numFmtId="0" fontId="4" fillId="7" borderId="11" xfId="3" applyFont="1" applyFill="1" applyBorder="1" applyAlignment="1">
      <alignment horizontal="center" vertical="center" wrapText="1"/>
    </xf>
    <xf numFmtId="0" fontId="4" fillId="0" borderId="10" xfId="3" applyFont="1" applyBorder="1" applyAlignment="1">
      <alignment horizontal="center"/>
    </xf>
    <xf numFmtId="0" fontId="4" fillId="0" borderId="0" xfId="3" applyFont="1" applyBorder="1"/>
    <xf numFmtId="0" fontId="10" fillId="0" borderId="0" xfId="3" applyFont="1" applyBorder="1"/>
    <xf numFmtId="0" fontId="10" fillId="0" borderId="11" xfId="3" applyFont="1" applyBorder="1"/>
    <xf numFmtId="10" fontId="4" fillId="0" borderId="0" xfId="3" applyNumberFormat="1" applyFont="1" applyBorder="1"/>
    <xf numFmtId="10" fontId="4" fillId="0" borderId="11" xfId="3" applyNumberFormat="1" applyFont="1" applyFill="1" applyBorder="1"/>
    <xf numFmtId="0" fontId="10" fillId="0" borderId="10" xfId="3" applyFont="1" applyBorder="1" applyAlignment="1">
      <alignment horizontal="center"/>
    </xf>
    <xf numFmtId="10" fontId="10" fillId="0" borderId="0" xfId="3" applyNumberFormat="1" applyFont="1" applyBorder="1"/>
    <xf numFmtId="10" fontId="10" fillId="0" borderId="11" xfId="3" applyNumberFormat="1" applyFont="1" applyBorder="1"/>
    <xf numFmtId="10" fontId="4" fillId="0" borderId="0" xfId="3" applyNumberFormat="1" applyFont="1" applyFill="1" applyBorder="1"/>
    <xf numFmtId="10" fontId="4" fillId="0" borderId="11" xfId="3" applyNumberFormat="1" applyFont="1" applyBorder="1"/>
    <xf numFmtId="49" fontId="10" fillId="0" borderId="10" xfId="3" applyNumberFormat="1" applyFont="1" applyBorder="1" applyAlignment="1">
      <alignment horizontal="right"/>
    </xf>
    <xf numFmtId="10" fontId="10" fillId="0" borderId="0" xfId="3" applyNumberFormat="1" applyFont="1" applyFill="1" applyBorder="1"/>
    <xf numFmtId="49" fontId="10" fillId="0" borderId="10" xfId="3" applyNumberFormat="1" applyFont="1" applyBorder="1" applyAlignment="1">
      <alignment horizontal="center"/>
    </xf>
    <xf numFmtId="49" fontId="4" fillId="0" borderId="10" xfId="3" applyNumberFormat="1" applyFont="1" applyBorder="1" applyAlignment="1">
      <alignment horizontal="center"/>
    </xf>
    <xf numFmtId="10" fontId="4" fillId="0" borderId="11" xfId="6" applyNumberFormat="1" applyFont="1" applyFill="1" applyBorder="1"/>
    <xf numFmtId="49" fontId="3" fillId="0" borderId="10" xfId="3" applyNumberFormat="1" applyFont="1" applyBorder="1" applyAlignment="1">
      <alignment horizontal="right"/>
    </xf>
    <xf numFmtId="0" fontId="3" fillId="0" borderId="0" xfId="3" applyFont="1" applyBorder="1"/>
    <xf numFmtId="10" fontId="10" fillId="0" borderId="11" xfId="3" applyNumberFormat="1" applyFont="1" applyFill="1" applyBorder="1"/>
    <xf numFmtId="4" fontId="10" fillId="0" borderId="0" xfId="3" applyNumberFormat="1" applyFont="1" applyBorder="1"/>
    <xf numFmtId="4" fontId="10" fillId="0" borderId="11" xfId="3" applyNumberFormat="1" applyFont="1" applyBorder="1"/>
    <xf numFmtId="0" fontId="10" fillId="7" borderId="10" xfId="3" applyFont="1" applyFill="1" applyBorder="1" applyAlignment="1">
      <alignment horizontal="center"/>
    </xf>
    <xf numFmtId="0" fontId="4" fillId="7" borderId="0" xfId="3" applyFont="1" applyFill="1" applyBorder="1" applyAlignment="1">
      <alignment horizontal="center"/>
    </xf>
    <xf numFmtId="4" fontId="10" fillId="7" borderId="0" xfId="3" applyNumberFormat="1" applyFont="1" applyFill="1" applyBorder="1"/>
    <xf numFmtId="10" fontId="4" fillId="8" borderId="11" xfId="6" applyNumberFormat="1" applyFont="1" applyFill="1" applyBorder="1"/>
    <xf numFmtId="10" fontId="4" fillId="7" borderId="11" xfId="6" applyNumberFormat="1" applyFont="1" applyFill="1" applyBorder="1"/>
    <xf numFmtId="0" fontId="10" fillId="0" borderId="10" xfId="3" applyFont="1" applyBorder="1" applyAlignment="1"/>
    <xf numFmtId="9" fontId="10" fillId="0" borderId="11" xfId="6" applyFont="1" applyBorder="1"/>
    <xf numFmtId="0" fontId="10" fillId="9" borderId="10" xfId="3" applyFont="1" applyFill="1" applyBorder="1" applyAlignment="1">
      <alignment horizontal="center"/>
    </xf>
    <xf numFmtId="0" fontId="10" fillId="9" borderId="0" xfId="3" applyFont="1" applyFill="1" applyBorder="1"/>
    <xf numFmtId="0" fontId="10" fillId="9" borderId="11" xfId="3" applyFont="1" applyFill="1" applyBorder="1"/>
    <xf numFmtId="0" fontId="10" fillId="8" borderId="10" xfId="3" applyFont="1" applyFill="1" applyBorder="1" applyAlignment="1">
      <alignment horizontal="center"/>
    </xf>
    <xf numFmtId="0" fontId="4" fillId="8" borderId="0" xfId="3" applyFont="1" applyFill="1" applyBorder="1" applyAlignment="1">
      <alignment horizontal="center"/>
    </xf>
    <xf numFmtId="4" fontId="10" fillId="8" borderId="0" xfId="3" applyNumberFormat="1" applyFont="1" applyFill="1" applyBorder="1"/>
    <xf numFmtId="0" fontId="3" fillId="0" borderId="10" xfId="0" applyFont="1" applyBorder="1"/>
    <xf numFmtId="0" fontId="3" fillId="0" borderId="0" xfId="0" applyFont="1" applyBorder="1"/>
    <xf numFmtId="10" fontId="3" fillId="0" borderId="11" xfId="0" applyNumberFormat="1" applyFont="1" applyFill="1" applyBorder="1"/>
    <xf numFmtId="0" fontId="3" fillId="0" borderId="5" xfId="0" applyFont="1" applyBorder="1"/>
    <xf numFmtId="0" fontId="3" fillId="0" borderId="6" xfId="0" applyFont="1" applyBorder="1"/>
    <xf numFmtId="10" fontId="3" fillId="0" borderId="7" xfId="0" applyNumberFormat="1" applyFont="1" applyFill="1" applyBorder="1"/>
    <xf numFmtId="0" fontId="12" fillId="5" borderId="12" xfId="4" applyFont="1" applyFill="1" applyBorder="1" applyAlignment="1">
      <alignment horizontal="center" vertical="center" wrapText="1"/>
    </xf>
    <xf numFmtId="0" fontId="12" fillId="5" borderId="12" xfId="4" applyFont="1" applyFill="1" applyBorder="1" applyAlignment="1">
      <alignment horizontal="left" vertical="center" wrapText="1"/>
    </xf>
    <xf numFmtId="4" fontId="12" fillId="5" borderId="12" xfId="4" applyNumberFormat="1" applyFont="1" applyFill="1" applyBorder="1" applyAlignment="1">
      <alignment horizontal="center" vertical="center" wrapText="1"/>
    </xf>
    <xf numFmtId="0" fontId="12" fillId="5" borderId="12" xfId="4" applyNumberFormat="1" applyFont="1" applyFill="1" applyBorder="1" applyAlignment="1">
      <alignment horizontal="center" vertical="center" wrapText="1"/>
    </xf>
    <xf numFmtId="0" fontId="12" fillId="0" borderId="12" xfId="4" applyFont="1" applyFill="1" applyBorder="1" applyAlignment="1">
      <alignment horizontal="center" vertical="center" wrapText="1"/>
    </xf>
    <xf numFmtId="0" fontId="12" fillId="0" borderId="12" xfId="4" applyFont="1" applyFill="1" applyBorder="1" applyAlignment="1">
      <alignment horizontal="left" vertical="center" wrapText="1"/>
    </xf>
    <xf numFmtId="4" fontId="12" fillId="0" borderId="12" xfId="4" applyNumberFormat="1" applyFont="1" applyFill="1" applyBorder="1" applyAlignment="1">
      <alignment horizontal="center" vertical="center" wrapText="1"/>
    </xf>
    <xf numFmtId="0" fontId="12" fillId="5" borderId="13" xfId="4" applyFont="1" applyFill="1" applyBorder="1" applyAlignment="1">
      <alignment horizontal="center" vertical="center" wrapText="1"/>
    </xf>
    <xf numFmtId="0" fontId="12" fillId="5" borderId="13" xfId="4" applyFont="1" applyFill="1" applyBorder="1" applyAlignment="1">
      <alignment horizontal="left" vertical="center" wrapText="1"/>
    </xf>
    <xf numFmtId="4" fontId="12" fillId="5" borderId="13" xfId="4" applyNumberFormat="1" applyFont="1" applyFill="1" applyBorder="1" applyAlignment="1">
      <alignment horizontal="center" vertical="center" wrapText="1"/>
    </xf>
    <xf numFmtId="0" fontId="5" fillId="3" borderId="18" xfId="0" applyFont="1" applyFill="1" applyBorder="1" applyAlignment="1">
      <alignment horizontal="center"/>
    </xf>
    <xf numFmtId="0" fontId="12" fillId="5" borderId="0" xfId="4" applyFont="1" applyFill="1" applyBorder="1" applyAlignment="1">
      <alignment horizontal="center" vertical="center" wrapText="1"/>
    </xf>
    <xf numFmtId="0" fontId="12" fillId="5" borderId="0" xfId="4" applyFont="1" applyFill="1" applyBorder="1" applyAlignment="1">
      <alignment horizontal="left" vertical="center" wrapText="1"/>
    </xf>
    <xf numFmtId="4" fontId="12" fillId="5" borderId="0" xfId="4" applyNumberFormat="1" applyFont="1" applyFill="1" applyBorder="1" applyAlignment="1">
      <alignment horizontal="center" vertical="center" wrapText="1"/>
    </xf>
    <xf numFmtId="165" fontId="7" fillId="0" borderId="0" xfId="0" applyNumberFormat="1" applyFont="1" applyBorder="1" applyAlignment="1">
      <alignment horizontal="center" vertical="center"/>
    </xf>
    <xf numFmtId="0" fontId="12" fillId="5" borderId="16" xfId="4" applyFont="1" applyFill="1" applyBorder="1" applyAlignment="1">
      <alignment horizontal="center" vertical="center" wrapText="1"/>
    </xf>
    <xf numFmtId="4" fontId="12" fillId="5" borderId="16" xfId="4" applyNumberFormat="1" applyFont="1" applyFill="1" applyBorder="1" applyAlignment="1">
      <alignment horizontal="right" vertical="center" wrapText="1"/>
    </xf>
    <xf numFmtId="10" fontId="12" fillId="5" borderId="16" xfId="2" applyNumberFormat="1" applyFont="1" applyFill="1" applyBorder="1" applyAlignment="1">
      <alignment horizontal="center" vertical="center" wrapText="1"/>
    </xf>
    <xf numFmtId="10" fontId="12" fillId="5" borderId="20" xfId="2" applyNumberFormat="1" applyFont="1" applyFill="1" applyBorder="1" applyAlignment="1">
      <alignment horizontal="center" vertical="center" wrapText="1"/>
    </xf>
    <xf numFmtId="0" fontId="12" fillId="5" borderId="14" xfId="4" applyFont="1" applyFill="1" applyBorder="1" applyAlignment="1">
      <alignment horizontal="center" vertical="center" wrapText="1"/>
    </xf>
    <xf numFmtId="4" fontId="12" fillId="5" borderId="14" xfId="4" applyNumberFormat="1" applyFont="1" applyFill="1" applyBorder="1" applyAlignment="1">
      <alignment horizontal="right" vertical="center" wrapText="1"/>
    </xf>
    <xf numFmtId="164" fontId="10" fillId="10" borderId="16" xfId="5" applyNumberFormat="1" applyFont="1" applyFill="1" applyBorder="1" applyAlignment="1">
      <alignment horizontal="center" vertical="center" wrapText="1"/>
    </xf>
    <xf numFmtId="164" fontId="10" fillId="10" borderId="17" xfId="5" applyNumberFormat="1" applyFont="1" applyFill="1" applyBorder="1" applyAlignment="1">
      <alignment horizontal="center" vertical="center" wrapText="1"/>
    </xf>
    <xf numFmtId="164" fontId="4" fillId="4" borderId="2" xfId="3" applyNumberFormat="1" applyFont="1" applyFill="1" applyBorder="1" applyAlignment="1">
      <alignment horizontal="right" vertical="center" wrapText="1"/>
    </xf>
    <xf numFmtId="0" fontId="3" fillId="0" borderId="0" xfId="0" applyFont="1" applyFill="1" applyBorder="1" applyAlignment="1">
      <alignment horizontal="left"/>
    </xf>
    <xf numFmtId="0" fontId="12" fillId="0" borderId="0" xfId="4" applyFont="1" applyFill="1" applyBorder="1" applyAlignment="1">
      <alignment horizontal="center" vertical="center" wrapText="1"/>
    </xf>
    <xf numFmtId="4" fontId="12" fillId="0" borderId="0" xfId="4" applyNumberFormat="1" applyFont="1" applyFill="1" applyBorder="1" applyAlignment="1">
      <alignment horizontal="right" vertical="center" wrapText="1"/>
    </xf>
    <xf numFmtId="3" fontId="4" fillId="0" borderId="0" xfId="0" applyNumberFormat="1" applyFont="1" applyFill="1" applyBorder="1" applyAlignment="1">
      <alignment horizontal="center" vertical="center" wrapText="1"/>
    </xf>
    <xf numFmtId="166" fontId="4" fillId="0" borderId="0" xfId="0" applyNumberFormat="1" applyFont="1" applyFill="1" applyBorder="1" applyAlignment="1">
      <alignment horizontal="center" vertical="center" wrapText="1"/>
    </xf>
    <xf numFmtId="164" fontId="4" fillId="0" borderId="0" xfId="3" applyNumberFormat="1" applyFont="1" applyFill="1" applyBorder="1" applyAlignment="1">
      <alignment horizontal="right" vertical="center" wrapText="1"/>
    </xf>
    <xf numFmtId="164" fontId="4" fillId="0" borderId="0" xfId="3" applyNumberFormat="1" applyFont="1" applyFill="1" applyBorder="1" applyAlignment="1">
      <alignment horizontal="center" vertical="center" wrapText="1"/>
    </xf>
    <xf numFmtId="0" fontId="12" fillId="5" borderId="18" xfId="4" applyFont="1" applyFill="1" applyBorder="1" applyAlignment="1">
      <alignment horizontal="center" vertical="center" wrapText="1"/>
    </xf>
    <xf numFmtId="0" fontId="12" fillId="5" borderId="18" xfId="4" applyNumberFormat="1" applyFont="1" applyFill="1" applyBorder="1" applyAlignment="1">
      <alignment horizontal="center" vertical="center" wrapText="1"/>
    </xf>
    <xf numFmtId="0" fontId="12" fillId="5" borderId="18" xfId="4" applyFont="1" applyFill="1" applyBorder="1" applyAlignment="1">
      <alignment horizontal="left" vertical="center" wrapText="1"/>
    </xf>
    <xf numFmtId="4" fontId="12" fillId="5" borderId="18" xfId="4" applyNumberFormat="1" applyFont="1" applyFill="1" applyBorder="1" applyAlignment="1">
      <alignment horizontal="center" vertical="center" wrapText="1"/>
    </xf>
    <xf numFmtId="4" fontId="12" fillId="5" borderId="22" xfId="4" applyNumberFormat="1" applyFont="1" applyFill="1" applyBorder="1" applyAlignment="1">
      <alignment horizontal="center" vertical="center" wrapText="1"/>
    </xf>
    <xf numFmtId="0" fontId="5" fillId="3" borderId="8" xfId="0" applyFont="1" applyFill="1" applyBorder="1" applyAlignment="1">
      <alignment horizontal="center"/>
    </xf>
    <xf numFmtId="0" fontId="12" fillId="5" borderId="22" xfId="4" applyFont="1" applyFill="1" applyBorder="1" applyAlignment="1">
      <alignment horizontal="center" vertical="center" wrapText="1"/>
    </xf>
    <xf numFmtId="0" fontId="12" fillId="5" borderId="22" xfId="4" applyNumberFormat="1" applyFont="1" applyFill="1" applyBorder="1" applyAlignment="1">
      <alignment horizontal="center" vertical="center" wrapText="1"/>
    </xf>
    <xf numFmtId="0" fontId="12" fillId="5" borderId="22" xfId="4" applyFont="1" applyFill="1" applyBorder="1" applyAlignment="1">
      <alignment horizontal="left" vertical="center" wrapText="1"/>
    </xf>
    <xf numFmtId="164" fontId="4" fillId="4" borderId="1" xfId="5" applyNumberFormat="1" applyFont="1" applyFill="1" applyBorder="1" applyAlignment="1">
      <alignment horizontal="center" vertical="center" wrapText="1"/>
    </xf>
    <xf numFmtId="1" fontId="11" fillId="2" borderId="23" xfId="0" applyNumberFormat="1" applyFont="1" applyFill="1" applyBorder="1" applyAlignment="1">
      <alignment horizontal="center" vertical="center" wrapText="1"/>
    </xf>
    <xf numFmtId="3" fontId="4" fillId="6" borderId="24" xfId="5" applyFont="1" applyFill="1" applyBorder="1" applyAlignment="1">
      <alignment horizontal="center" vertical="center" wrapText="1"/>
    </xf>
    <xf numFmtId="3" fontId="4" fillId="6" borderId="25" xfId="0" applyNumberFormat="1" applyFont="1" applyFill="1" applyBorder="1" applyAlignment="1">
      <alignment horizontal="center" vertical="center" wrapText="1"/>
    </xf>
    <xf numFmtId="166" fontId="4" fillId="6" borderId="28" xfId="0" applyNumberFormat="1" applyFont="1" applyFill="1" applyBorder="1" applyAlignment="1">
      <alignment horizontal="center" vertical="center" wrapText="1"/>
    </xf>
    <xf numFmtId="1" fontId="10" fillId="3" borderId="29" xfId="0" applyNumberFormat="1" applyFont="1" applyFill="1" applyBorder="1" applyAlignment="1">
      <alignment horizontal="center" vertical="center" wrapText="1"/>
    </xf>
    <xf numFmtId="167" fontId="4" fillId="4" borderId="30" xfId="5" applyNumberFormat="1" applyFont="1" applyFill="1" applyBorder="1" applyAlignment="1">
      <alignment horizontal="center" vertical="center" wrapText="1"/>
    </xf>
    <xf numFmtId="1" fontId="4" fillId="3" borderId="31" xfId="0" applyNumberFormat="1" applyFont="1" applyFill="1" applyBorder="1" applyAlignment="1">
      <alignment horizontal="center" vertical="center" wrapText="1"/>
    </xf>
    <xf numFmtId="164" fontId="4" fillId="4" borderId="32" xfId="5" applyNumberFormat="1" applyFont="1" applyFill="1" applyBorder="1" applyAlignment="1">
      <alignment horizontal="center" vertical="center" wrapText="1"/>
    </xf>
    <xf numFmtId="0" fontId="5" fillId="3" borderId="29" xfId="0" applyFont="1" applyFill="1" applyBorder="1" applyAlignment="1">
      <alignment horizontal="center"/>
    </xf>
    <xf numFmtId="0" fontId="5" fillId="3" borderId="33" xfId="0" applyFont="1" applyFill="1" applyBorder="1" applyAlignment="1">
      <alignment horizontal="center"/>
    </xf>
    <xf numFmtId="0" fontId="12" fillId="5" borderId="29" xfId="4" applyFont="1" applyFill="1" applyBorder="1" applyAlignment="1">
      <alignment horizontal="center" vertical="center" wrapText="1"/>
    </xf>
    <xf numFmtId="165" fontId="7" fillId="0" borderId="34" xfId="0" applyNumberFormat="1" applyFont="1" applyBorder="1" applyAlignment="1">
      <alignment horizontal="center" vertical="center"/>
    </xf>
    <xf numFmtId="0" fontId="12" fillId="5" borderId="35" xfId="4" applyFont="1" applyFill="1" applyBorder="1" applyAlignment="1">
      <alignment horizontal="center" vertical="center" wrapText="1"/>
    </xf>
    <xf numFmtId="165" fontId="7" fillId="0" borderId="36" xfId="0" applyNumberFormat="1" applyFont="1" applyBorder="1" applyAlignment="1">
      <alignment horizontal="center" vertical="center"/>
    </xf>
    <xf numFmtId="0" fontId="12" fillId="0" borderId="35" xfId="4" applyFont="1" applyFill="1" applyBorder="1" applyAlignment="1">
      <alignment horizontal="center" vertical="center" wrapText="1"/>
    </xf>
    <xf numFmtId="0" fontId="12" fillId="5" borderId="31" xfId="4" applyFont="1" applyFill="1" applyBorder="1" applyAlignment="1">
      <alignment horizontal="center" vertical="center" wrapText="1"/>
    </xf>
    <xf numFmtId="165" fontId="7" fillId="0" borderId="37" xfId="0" applyNumberFormat="1" applyFont="1" applyBorder="1" applyAlignment="1">
      <alignment horizontal="center" vertical="center"/>
    </xf>
    <xf numFmtId="0" fontId="12" fillId="5" borderId="38" xfId="4" applyFont="1" applyFill="1" applyBorder="1" applyAlignment="1">
      <alignment horizontal="center" vertical="center" wrapText="1"/>
    </xf>
    <xf numFmtId="165" fontId="7" fillId="0" borderId="39" xfId="0" applyNumberFormat="1" applyFont="1" applyBorder="1" applyAlignment="1">
      <alignment horizontal="center" vertical="center"/>
    </xf>
    <xf numFmtId="0" fontId="3" fillId="0" borderId="40" xfId="0" applyFont="1" applyBorder="1" applyAlignment="1">
      <alignment horizontal="left"/>
    </xf>
    <xf numFmtId="0" fontId="3" fillId="2" borderId="41" xfId="0" applyFont="1" applyFill="1" applyBorder="1" applyAlignment="1">
      <alignment horizontal="left"/>
    </xf>
    <xf numFmtId="0" fontId="12" fillId="11" borderId="42" xfId="4" applyFont="1" applyFill="1" applyBorder="1" applyAlignment="1">
      <alignment horizontal="center" vertical="center" wrapText="1"/>
    </xf>
    <xf numFmtId="4" fontId="12" fillId="11" borderId="42" xfId="4" applyNumberFormat="1" applyFont="1" applyFill="1" applyBorder="1" applyAlignment="1">
      <alignment horizontal="right" vertical="center" wrapText="1"/>
    </xf>
    <xf numFmtId="3" fontId="4" fillId="6" borderId="42" xfId="0" applyNumberFormat="1" applyFont="1" applyFill="1" applyBorder="1" applyAlignment="1">
      <alignment horizontal="center" vertical="center" wrapText="1"/>
    </xf>
    <xf numFmtId="166" fontId="4" fillId="6" borderId="42" xfId="0" applyNumberFormat="1" applyFont="1" applyFill="1" applyBorder="1" applyAlignment="1">
      <alignment horizontal="center" vertical="center" wrapText="1"/>
    </xf>
    <xf numFmtId="164" fontId="4" fillId="4" borderId="42" xfId="3" applyNumberFormat="1" applyFont="1" applyFill="1" applyBorder="1" applyAlignment="1">
      <alignment horizontal="right" vertical="center" wrapText="1"/>
    </xf>
    <xf numFmtId="164" fontId="4" fillId="4" borderId="43" xfId="3" applyNumberFormat="1" applyFont="1" applyFill="1" applyBorder="1" applyAlignment="1">
      <alignment horizontal="center" vertical="center" wrapText="1"/>
    </xf>
    <xf numFmtId="0" fontId="5" fillId="3" borderId="44" xfId="0" applyFont="1" applyFill="1" applyBorder="1" applyAlignment="1">
      <alignment horizontal="center"/>
    </xf>
    <xf numFmtId="0" fontId="12" fillId="5" borderId="45" xfId="4" applyFont="1" applyFill="1" applyBorder="1" applyAlignment="1">
      <alignment horizontal="center" vertical="center" wrapText="1"/>
    </xf>
    <xf numFmtId="165" fontId="7" fillId="0" borderId="46" xfId="0" applyNumberFormat="1" applyFont="1" applyBorder="1" applyAlignment="1">
      <alignment horizontal="center" vertical="center"/>
    </xf>
    <xf numFmtId="0" fontId="14" fillId="0" borderId="0" xfId="0" applyFont="1" applyBorder="1" applyAlignment="1" applyProtection="1">
      <alignment horizontal="center" vertical="top" wrapText="1"/>
    </xf>
    <xf numFmtId="0" fontId="14" fillId="0" borderId="0" xfId="0" applyFont="1" applyBorder="1" applyAlignment="1" applyProtection="1">
      <alignment horizontal="left" vertical="top" wrapText="1"/>
    </xf>
    <xf numFmtId="168" fontId="14" fillId="0" borderId="0" xfId="0" applyNumberFormat="1" applyFont="1" applyBorder="1" applyAlignment="1" applyProtection="1">
      <alignment horizontal="right" vertical="top" wrapText="1"/>
    </xf>
    <xf numFmtId="165" fontId="7" fillId="0" borderId="47" xfId="0" applyNumberFormat="1" applyFont="1" applyBorder="1" applyAlignment="1">
      <alignment horizontal="center" vertical="center"/>
    </xf>
    <xf numFmtId="0" fontId="5" fillId="3" borderId="48" xfId="0" applyFont="1" applyFill="1" applyBorder="1" applyAlignment="1">
      <alignment horizontal="center"/>
    </xf>
    <xf numFmtId="1" fontId="10" fillId="3" borderId="49" xfId="0" applyNumberFormat="1" applyFont="1" applyFill="1" applyBorder="1" applyAlignment="1">
      <alignment horizontal="center" vertical="center" wrapText="1"/>
    </xf>
    <xf numFmtId="164" fontId="10" fillId="10" borderId="51" xfId="5" applyNumberFormat="1" applyFont="1" applyFill="1" applyBorder="1" applyAlignment="1">
      <alignment horizontal="center" vertical="center" wrapText="1"/>
    </xf>
    <xf numFmtId="164" fontId="10" fillId="10" borderId="52" xfId="5" applyNumberFormat="1" applyFont="1" applyFill="1" applyBorder="1" applyAlignment="1">
      <alignment horizontal="center" vertical="center" wrapText="1"/>
    </xf>
    <xf numFmtId="164" fontId="4" fillId="4" borderId="53" xfId="3" applyNumberFormat="1" applyFont="1" applyFill="1" applyBorder="1" applyAlignment="1">
      <alignment horizontal="right" vertical="center" wrapText="1"/>
    </xf>
    <xf numFmtId="167" fontId="4" fillId="4" borderId="47" xfId="5" applyNumberFormat="1" applyFont="1" applyFill="1" applyBorder="1" applyAlignment="1">
      <alignment horizontal="center" vertical="center" wrapText="1"/>
    </xf>
    <xf numFmtId="164" fontId="4" fillId="4" borderId="54" xfId="5" applyNumberFormat="1" applyFont="1" applyFill="1" applyBorder="1" applyAlignment="1">
      <alignment horizontal="center" vertical="center" wrapText="1"/>
    </xf>
    <xf numFmtId="164" fontId="4" fillId="4" borderId="55" xfId="5" applyNumberFormat="1" applyFont="1" applyFill="1" applyBorder="1" applyAlignment="1">
      <alignment horizontal="center" vertical="center" wrapText="1"/>
    </xf>
    <xf numFmtId="0" fontId="5" fillId="3" borderId="49" xfId="0" applyFont="1" applyFill="1" applyBorder="1" applyAlignment="1">
      <alignment horizontal="center"/>
    </xf>
    <xf numFmtId="0" fontId="5" fillId="3" borderId="56" xfId="0" applyFont="1" applyFill="1" applyBorder="1" applyAlignment="1">
      <alignment horizontal="center"/>
    </xf>
    <xf numFmtId="0" fontId="5" fillId="3" borderId="57" xfId="0" applyFont="1" applyFill="1" applyBorder="1" applyAlignment="1">
      <alignment horizontal="center"/>
    </xf>
    <xf numFmtId="0" fontId="12" fillId="5" borderId="49" xfId="4" applyFont="1" applyFill="1" applyBorder="1" applyAlignment="1">
      <alignment horizontal="center" vertical="center" wrapText="1"/>
    </xf>
    <xf numFmtId="0" fontId="12" fillId="5" borderId="56" xfId="4" applyFont="1" applyFill="1" applyBorder="1" applyAlignment="1">
      <alignment horizontal="left" vertical="center" wrapText="1"/>
    </xf>
    <xf numFmtId="0" fontId="12" fillId="5" borderId="56" xfId="4" applyFont="1" applyFill="1" applyBorder="1" applyAlignment="1">
      <alignment horizontal="center" vertical="center" wrapText="1"/>
    </xf>
    <xf numFmtId="4" fontId="12" fillId="5" borderId="56" xfId="4" applyNumberFormat="1" applyFont="1" applyFill="1" applyBorder="1" applyAlignment="1">
      <alignment horizontal="center" vertical="center" wrapText="1"/>
    </xf>
    <xf numFmtId="0" fontId="12" fillId="5" borderId="58" xfId="4" applyFont="1" applyFill="1" applyBorder="1" applyAlignment="1">
      <alignment horizontal="center" vertical="center" wrapText="1"/>
    </xf>
    <xf numFmtId="0" fontId="12" fillId="5" borderId="51" xfId="4" applyFont="1" applyFill="1" applyBorder="1" applyAlignment="1">
      <alignment horizontal="center" vertical="center" wrapText="1"/>
    </xf>
    <xf numFmtId="4" fontId="12" fillId="5" borderId="51" xfId="4" applyNumberFormat="1" applyFont="1" applyFill="1" applyBorder="1" applyAlignment="1">
      <alignment horizontal="right" vertical="center" wrapText="1"/>
    </xf>
    <xf numFmtId="10" fontId="12" fillId="5" borderId="51" xfId="2" applyNumberFormat="1" applyFont="1" applyFill="1" applyBorder="1" applyAlignment="1">
      <alignment horizontal="center" vertical="center" wrapText="1"/>
    </xf>
    <xf numFmtId="0" fontId="12" fillId="11" borderId="60" xfId="4" applyFont="1" applyFill="1" applyBorder="1" applyAlignment="1">
      <alignment horizontal="center" vertical="center" wrapText="1"/>
    </xf>
    <xf numFmtId="4" fontId="12" fillId="11" borderId="60" xfId="4" applyNumberFormat="1" applyFont="1" applyFill="1" applyBorder="1" applyAlignment="1">
      <alignment horizontal="right" vertical="center" wrapText="1"/>
    </xf>
    <xf numFmtId="3" fontId="4" fillId="6" borderId="60" xfId="0" applyNumberFormat="1" applyFont="1" applyFill="1" applyBorder="1" applyAlignment="1">
      <alignment horizontal="center" vertical="center" wrapText="1"/>
    </xf>
    <xf numFmtId="166" fontId="4" fillId="6" borderId="60" xfId="0" applyNumberFormat="1" applyFont="1" applyFill="1" applyBorder="1" applyAlignment="1">
      <alignment horizontal="center" vertical="center" wrapText="1"/>
    </xf>
    <xf numFmtId="164" fontId="4" fillId="4" borderId="60" xfId="3" applyNumberFormat="1" applyFont="1" applyFill="1" applyBorder="1" applyAlignment="1">
      <alignment horizontal="right" vertical="center" wrapText="1"/>
    </xf>
    <xf numFmtId="164" fontId="4" fillId="4" borderId="61" xfId="3" applyNumberFormat="1" applyFont="1" applyFill="1" applyBorder="1" applyAlignment="1">
      <alignment horizontal="center" vertical="center" wrapText="1"/>
    </xf>
    <xf numFmtId="3" fontId="3" fillId="2" borderId="59" xfId="0" applyNumberFormat="1" applyFont="1" applyFill="1" applyBorder="1" applyAlignment="1">
      <alignment horizontal="left"/>
    </xf>
    <xf numFmtId="10" fontId="12" fillId="5" borderId="62" xfId="2" applyNumberFormat="1" applyFont="1" applyFill="1" applyBorder="1" applyAlignment="1">
      <alignment horizontal="center" vertical="center" wrapText="1"/>
    </xf>
    <xf numFmtId="0" fontId="5" fillId="3" borderId="63" xfId="0" applyFont="1" applyFill="1" applyBorder="1" applyAlignment="1">
      <alignment horizontal="center"/>
    </xf>
    <xf numFmtId="0" fontId="12" fillId="5" borderId="56" xfId="4" applyNumberFormat="1" applyFont="1" applyFill="1" applyBorder="1" applyAlignment="1">
      <alignment horizontal="center" vertical="center" wrapText="1"/>
    </xf>
    <xf numFmtId="165" fontId="7" fillId="0" borderId="64" xfId="0" applyNumberFormat="1" applyFont="1" applyBorder="1" applyAlignment="1">
      <alignment horizontal="center" vertical="center"/>
    </xf>
    <xf numFmtId="0" fontId="6" fillId="0" borderId="0" xfId="0" applyFont="1" applyAlignment="1">
      <alignment horizontal="center"/>
    </xf>
    <xf numFmtId="0" fontId="6" fillId="0" borderId="0" xfId="0" applyFont="1" applyAlignment="1">
      <alignment horizontal="center" vertical="center" wrapText="1"/>
    </xf>
    <xf numFmtId="0" fontId="6" fillId="0" borderId="0" xfId="0" applyFont="1" applyFill="1" applyAlignment="1">
      <alignment horizontal="center"/>
    </xf>
    <xf numFmtId="0" fontId="12" fillId="5" borderId="63" xfId="4" applyFont="1" applyFill="1" applyBorder="1" applyAlignment="1">
      <alignment horizontal="center" vertical="center" wrapText="1"/>
    </xf>
    <xf numFmtId="0" fontId="12" fillId="5" borderId="48" xfId="4" applyFont="1" applyFill="1" applyBorder="1" applyAlignment="1">
      <alignment horizontal="center" vertical="center" wrapText="1"/>
    </xf>
    <xf numFmtId="0" fontId="12" fillId="5" borderId="48" xfId="4" applyFont="1" applyFill="1" applyBorder="1" applyAlignment="1">
      <alignment horizontal="left" vertical="center" wrapText="1"/>
    </xf>
    <xf numFmtId="4" fontId="12" fillId="5" borderId="48" xfId="4" applyNumberFormat="1" applyFont="1" applyFill="1" applyBorder="1" applyAlignment="1">
      <alignment horizontal="center" vertical="center" wrapText="1"/>
    </xf>
    <xf numFmtId="4" fontId="12" fillId="5" borderId="65" xfId="4" applyNumberFormat="1" applyFont="1" applyFill="1" applyBorder="1" applyAlignment="1">
      <alignment horizontal="center" vertical="center" wrapText="1"/>
    </xf>
    <xf numFmtId="4" fontId="12" fillId="5" borderId="66" xfId="4" applyNumberFormat="1" applyFont="1" applyFill="1" applyBorder="1" applyAlignment="1">
      <alignment horizontal="center" vertical="center" wrapText="1"/>
    </xf>
    <xf numFmtId="165" fontId="7" fillId="0" borderId="67" xfId="0" applyNumberFormat="1" applyFont="1" applyBorder="1" applyAlignment="1">
      <alignment horizontal="center" vertical="center"/>
    </xf>
    <xf numFmtId="4" fontId="12" fillId="5" borderId="20" xfId="4" applyNumberFormat="1" applyFont="1" applyFill="1" applyBorder="1" applyAlignment="1">
      <alignment horizontal="right" vertical="center" wrapText="1"/>
    </xf>
    <xf numFmtId="3" fontId="3" fillId="0" borderId="0" xfId="0" applyNumberFormat="1" applyFont="1" applyFill="1" applyBorder="1" applyAlignment="1">
      <alignment horizontal="left"/>
    </xf>
    <xf numFmtId="0" fontId="12" fillId="5" borderId="68" xfId="4" applyFont="1" applyFill="1" applyBorder="1" applyAlignment="1">
      <alignment horizontal="center" vertical="center" wrapText="1"/>
    </xf>
    <xf numFmtId="0" fontId="12" fillId="5" borderId="66" xfId="4" applyNumberFormat="1" applyFont="1" applyFill="1" applyBorder="1" applyAlignment="1">
      <alignment horizontal="center" vertical="center" wrapText="1"/>
    </xf>
    <xf numFmtId="0" fontId="12" fillId="5" borderId="66" xfId="4" applyFont="1" applyFill="1" applyBorder="1" applyAlignment="1">
      <alignment horizontal="left" vertical="center" wrapText="1"/>
    </xf>
    <xf numFmtId="0" fontId="12" fillId="5" borderId="66" xfId="4" applyFont="1" applyFill="1" applyBorder="1" applyAlignment="1">
      <alignment horizontal="center" vertical="center" wrapText="1"/>
    </xf>
    <xf numFmtId="0" fontId="12" fillId="5" borderId="13" xfId="4" applyNumberFormat="1" applyFont="1" applyFill="1" applyBorder="1" applyAlignment="1">
      <alignment horizontal="center" vertical="center" wrapText="1"/>
    </xf>
    <xf numFmtId="0" fontId="5" fillId="3" borderId="0" xfId="0" applyFont="1" applyFill="1" applyBorder="1" applyAlignment="1">
      <alignment horizontal="center"/>
    </xf>
    <xf numFmtId="0" fontId="5" fillId="0" borderId="0" xfId="0" applyFont="1" applyFill="1" applyBorder="1" applyAlignment="1">
      <alignment horizontal="center"/>
    </xf>
    <xf numFmtId="0" fontId="12" fillId="5" borderId="69" xfId="4" applyFont="1" applyFill="1" applyBorder="1" applyAlignment="1">
      <alignment horizontal="center" vertical="center" wrapText="1"/>
    </xf>
    <xf numFmtId="0" fontId="12" fillId="5" borderId="69" xfId="4" applyNumberFormat="1" applyFont="1" applyFill="1" applyBorder="1" applyAlignment="1">
      <alignment horizontal="center" vertical="center" wrapText="1"/>
    </xf>
    <xf numFmtId="0" fontId="12" fillId="5" borderId="69" xfId="4" applyFont="1" applyFill="1" applyBorder="1" applyAlignment="1">
      <alignment horizontal="left" vertical="center" wrapText="1"/>
    </xf>
    <xf numFmtId="4" fontId="12" fillId="5" borderId="69" xfId="4" applyNumberFormat="1" applyFont="1" applyFill="1" applyBorder="1" applyAlignment="1">
      <alignment horizontal="center" vertical="center" wrapText="1"/>
    </xf>
    <xf numFmtId="165" fontId="7" fillId="0" borderId="69" xfId="0" applyNumberFormat="1" applyFont="1" applyBorder="1" applyAlignment="1">
      <alignment horizontal="center" vertical="center"/>
    </xf>
    <xf numFmtId="165" fontId="7" fillId="0" borderId="72" xfId="0" applyNumberFormat="1" applyFont="1" applyBorder="1" applyAlignment="1">
      <alignment horizontal="center" vertical="center"/>
    </xf>
    <xf numFmtId="165" fontId="7" fillId="0" borderId="73" xfId="0" applyNumberFormat="1" applyFont="1" applyBorder="1" applyAlignment="1">
      <alignment horizontal="center" vertical="center"/>
    </xf>
    <xf numFmtId="3" fontId="3" fillId="2" borderId="41" xfId="0" applyNumberFormat="1" applyFont="1" applyFill="1" applyBorder="1" applyAlignment="1">
      <alignment horizontal="left"/>
    </xf>
    <xf numFmtId="0" fontId="5" fillId="3" borderId="72" xfId="0" applyFont="1" applyFill="1" applyBorder="1" applyAlignment="1">
      <alignment horizontal="center"/>
    </xf>
    <xf numFmtId="3" fontId="4" fillId="6" borderId="76" xfId="5" applyFont="1" applyFill="1" applyBorder="1" applyAlignment="1">
      <alignment horizontal="center" vertical="center" wrapText="1"/>
    </xf>
    <xf numFmtId="3" fontId="4" fillId="6" borderId="9" xfId="5" applyFont="1" applyFill="1" applyBorder="1" applyAlignment="1">
      <alignment horizontal="center" vertical="center" wrapText="1"/>
    </xf>
    <xf numFmtId="3" fontId="4" fillId="6" borderId="77" xfId="5" applyFont="1" applyFill="1" applyBorder="1" applyAlignment="1">
      <alignment horizontal="center" vertical="center" wrapText="1"/>
    </xf>
    <xf numFmtId="3" fontId="4" fillId="6" borderId="25" xfId="0" applyNumberFormat="1" applyFont="1" applyFill="1" applyBorder="1" applyAlignment="1">
      <alignment horizontal="center" vertical="center" wrapText="1"/>
    </xf>
    <xf numFmtId="3" fontId="4" fillId="6" borderId="26" xfId="0" applyNumberFormat="1" applyFont="1" applyFill="1" applyBorder="1" applyAlignment="1">
      <alignment horizontal="center" vertical="center" wrapText="1"/>
    </xf>
    <xf numFmtId="165" fontId="7" fillId="0" borderId="56" xfId="0" applyNumberFormat="1" applyFont="1" applyBorder="1" applyAlignment="1">
      <alignment horizontal="center" vertical="center"/>
    </xf>
    <xf numFmtId="165" fontId="7" fillId="0" borderId="82" xfId="0" applyNumberFormat="1" applyFont="1" applyBorder="1" applyAlignment="1">
      <alignment horizontal="center" vertical="center"/>
    </xf>
    <xf numFmtId="165" fontId="7" fillId="0" borderId="12" xfId="0" applyNumberFormat="1" applyFont="1" applyBorder="1" applyAlignment="1">
      <alignment horizontal="center" vertical="center"/>
    </xf>
    <xf numFmtId="0" fontId="6" fillId="0" borderId="0" xfId="0" applyFont="1" applyBorder="1" applyAlignment="1">
      <alignment horizontal="center"/>
    </xf>
    <xf numFmtId="0" fontId="12" fillId="5" borderId="83" xfId="4" applyFont="1" applyFill="1" applyBorder="1" applyAlignment="1">
      <alignment horizontal="center" vertical="center" wrapText="1"/>
    </xf>
    <xf numFmtId="0" fontId="12" fillId="5" borderId="83" xfId="4" applyFont="1" applyFill="1" applyBorder="1" applyAlignment="1">
      <alignment horizontal="left" vertical="center" wrapText="1"/>
    </xf>
    <xf numFmtId="4" fontId="12" fillId="5" borderId="83" xfId="4" applyNumberFormat="1" applyFont="1" applyFill="1" applyBorder="1" applyAlignment="1">
      <alignment horizontal="center" vertical="center" wrapText="1"/>
    </xf>
    <xf numFmtId="165" fontId="7" fillId="0" borderId="83" xfId="0" applyNumberFormat="1" applyFont="1" applyBorder="1" applyAlignment="1">
      <alignment horizontal="center" vertical="center"/>
    </xf>
    <xf numFmtId="165" fontId="7" fillId="0" borderId="51" xfId="0" applyNumberFormat="1" applyFont="1" applyBorder="1" applyAlignment="1">
      <alignment horizontal="center" vertical="center"/>
    </xf>
    <xf numFmtId="165" fontId="7" fillId="0" borderId="20" xfId="0" applyNumberFormat="1" applyFont="1" applyBorder="1" applyAlignment="1">
      <alignment horizontal="center" vertical="center"/>
    </xf>
    <xf numFmtId="164" fontId="4" fillId="4" borderId="60" xfId="3" applyNumberFormat="1" applyFont="1" applyFill="1" applyBorder="1" applyAlignment="1">
      <alignment horizontal="center" vertical="center" wrapText="1"/>
    </xf>
    <xf numFmtId="0" fontId="3" fillId="0" borderId="0" xfId="0" applyFont="1" applyAlignment="1">
      <alignment horizontal="left" vertical="center"/>
    </xf>
    <xf numFmtId="166" fontId="4" fillId="6" borderId="26" xfId="0" applyNumberFormat="1" applyFont="1" applyFill="1" applyBorder="1" applyAlignment="1">
      <alignment horizontal="center" vertical="center" wrapText="1"/>
    </xf>
    <xf numFmtId="167" fontId="4" fillId="4" borderId="55" xfId="5" applyNumberFormat="1" applyFont="1" applyFill="1" applyBorder="1" applyAlignment="1">
      <alignment horizontal="center" vertical="center" wrapText="1"/>
    </xf>
    <xf numFmtId="164" fontId="4" fillId="4" borderId="48" xfId="5" applyNumberFormat="1" applyFont="1" applyFill="1" applyBorder="1" applyAlignment="1">
      <alignment horizontal="center" vertical="center" wrapText="1"/>
    </xf>
    <xf numFmtId="164" fontId="4" fillId="4" borderId="57" xfId="5" applyNumberFormat="1" applyFont="1" applyFill="1" applyBorder="1" applyAlignment="1">
      <alignment horizontal="center" vertical="center" wrapText="1"/>
    </xf>
    <xf numFmtId="3" fontId="4" fillId="6" borderId="25" xfId="5" applyFont="1" applyFill="1" applyBorder="1" applyAlignment="1">
      <alignment horizontal="center" vertical="center" wrapText="1"/>
    </xf>
    <xf numFmtId="0" fontId="17" fillId="0" borderId="85" xfId="7" applyFont="1" applyFill="1" applyBorder="1" applyAlignment="1" applyProtection="1">
      <alignment horizontal="center" wrapText="1"/>
      <protection locked="0"/>
    </xf>
    <xf numFmtId="4" fontId="4" fillId="0" borderId="54" xfId="3" applyNumberFormat="1" applyFont="1" applyFill="1" applyBorder="1" applyAlignment="1">
      <alignment horizontal="center" vertical="center" wrapText="1"/>
    </xf>
    <xf numFmtId="10" fontId="4" fillId="0" borderId="84" xfId="2" applyNumberFormat="1" applyFont="1" applyFill="1" applyBorder="1" applyAlignment="1">
      <alignment horizontal="center" vertical="center" wrapText="1"/>
    </xf>
    <xf numFmtId="0" fontId="4" fillId="2" borderId="62" xfId="3" applyFont="1" applyFill="1" applyBorder="1" applyAlignment="1">
      <alignment horizontal="center" vertical="center"/>
    </xf>
    <xf numFmtId="0" fontId="5" fillId="2" borderId="62" xfId="0" applyFont="1" applyFill="1" applyBorder="1"/>
    <xf numFmtId="4" fontId="4" fillId="2" borderId="62" xfId="1" applyNumberFormat="1" applyFont="1" applyFill="1" applyBorder="1" applyAlignment="1" applyProtection="1">
      <alignment horizontal="center" vertical="center"/>
      <protection locked="0"/>
    </xf>
    <xf numFmtId="4" fontId="4" fillId="2" borderId="62" xfId="1" applyNumberFormat="1" applyFont="1" applyFill="1" applyBorder="1" applyAlignment="1">
      <alignment horizontal="center" vertical="center"/>
    </xf>
    <xf numFmtId="4" fontId="4" fillId="2" borderId="47" xfId="1" applyNumberFormat="1" applyFont="1" applyFill="1" applyBorder="1" applyAlignment="1">
      <alignment horizontal="center" vertical="center"/>
    </xf>
    <xf numFmtId="0" fontId="5" fillId="2" borderId="0" xfId="0" applyFont="1" applyFill="1" applyBorder="1" applyAlignment="1">
      <alignment horizontal="center" vertical="center"/>
    </xf>
    <xf numFmtId="0" fontId="5" fillId="2" borderId="0" xfId="0" applyFont="1" applyFill="1" applyBorder="1"/>
    <xf numFmtId="0" fontId="5" fillId="2" borderId="0" xfId="0" applyFont="1" applyFill="1" applyBorder="1" applyAlignment="1">
      <alignment horizontal="center"/>
    </xf>
    <xf numFmtId="4" fontId="5" fillId="2" borderId="0" xfId="0" applyNumberFormat="1" applyFont="1" applyFill="1" applyBorder="1"/>
    <xf numFmtId="0" fontId="3" fillId="2" borderId="0" xfId="0" applyFont="1" applyFill="1" applyBorder="1"/>
    <xf numFmtId="0" fontId="3" fillId="2" borderId="71" xfId="0" applyFont="1" applyFill="1" applyBorder="1"/>
    <xf numFmtId="0" fontId="7" fillId="0" borderId="0" xfId="0" applyFont="1" applyBorder="1" applyAlignment="1">
      <alignment horizontal="center" vertical="center"/>
    </xf>
    <xf numFmtId="0" fontId="7" fillId="0" borderId="0" xfId="0" applyFont="1" applyBorder="1" applyAlignment="1">
      <alignment horizontal="justify" vertical="center" wrapText="1"/>
    </xf>
    <xf numFmtId="0" fontId="7" fillId="0" borderId="0" xfId="0" applyFont="1" applyBorder="1" applyAlignment="1">
      <alignment horizontal="center"/>
    </xf>
    <xf numFmtId="4" fontId="7" fillId="0" borderId="0" xfId="0" applyNumberFormat="1" applyFont="1" applyBorder="1"/>
    <xf numFmtId="165" fontId="7" fillId="0" borderId="0" xfId="0" applyNumberFormat="1" applyFont="1" applyBorder="1"/>
    <xf numFmtId="165" fontId="7" fillId="0" borderId="71" xfId="0" applyNumberFormat="1" applyFont="1" applyBorder="1"/>
    <xf numFmtId="165" fontId="7" fillId="2" borderId="0" xfId="0" applyNumberFormat="1" applyFont="1" applyFill="1" applyBorder="1"/>
    <xf numFmtId="165" fontId="7" fillId="2" borderId="71" xfId="0" applyNumberFormat="1" applyFont="1" applyFill="1" applyBorder="1"/>
    <xf numFmtId="0" fontId="9" fillId="2" borderId="0" xfId="0" applyFont="1" applyFill="1" applyBorder="1" applyAlignment="1">
      <alignment horizontal="center" vertical="center"/>
    </xf>
    <xf numFmtId="0" fontId="9" fillId="2" borderId="0" xfId="0" applyFont="1" applyFill="1" applyBorder="1" applyAlignment="1">
      <alignment horizontal="justify" vertical="center" wrapText="1"/>
    </xf>
    <xf numFmtId="0" fontId="9" fillId="2" borderId="0" xfId="0" applyFont="1" applyFill="1" applyBorder="1" applyAlignment="1">
      <alignment horizontal="center"/>
    </xf>
    <xf numFmtId="4" fontId="9" fillId="2" borderId="0" xfId="0" applyNumberFormat="1" applyFont="1" applyFill="1" applyBorder="1"/>
    <xf numFmtId="0" fontId="7" fillId="2" borderId="0" xfId="0" applyFont="1" applyFill="1" applyBorder="1" applyAlignment="1">
      <alignment horizontal="center" vertical="center"/>
    </xf>
    <xf numFmtId="0" fontId="7" fillId="0" borderId="0" xfId="0" applyNumberFormat="1" applyFont="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xf>
    <xf numFmtId="4" fontId="7" fillId="0" borderId="0" xfId="0" applyNumberFormat="1" applyFont="1" applyFill="1" applyBorder="1"/>
    <xf numFmtId="165" fontId="7" fillId="0" borderId="0" xfId="0" applyNumberFormat="1" applyFont="1" applyFill="1" applyBorder="1"/>
    <xf numFmtId="165" fontId="7" fillId="0" borderId="71" xfId="0" applyNumberFormat="1" applyFont="1" applyFill="1" applyBorder="1"/>
    <xf numFmtId="0" fontId="18" fillId="2" borderId="59" xfId="0" applyFont="1" applyFill="1" applyBorder="1" applyAlignment="1">
      <alignment horizontal="center" vertical="center"/>
    </xf>
    <xf numFmtId="0" fontId="18" fillId="2" borderId="60" xfId="0" applyFont="1" applyFill="1" applyBorder="1" applyAlignment="1">
      <alignment horizontal="center" vertical="center"/>
    </xf>
    <xf numFmtId="0" fontId="18" fillId="2" borderId="60" xfId="0" applyFont="1" applyFill="1" applyBorder="1" applyAlignment="1">
      <alignment horizontal="center" vertical="center" wrapText="1"/>
    </xf>
    <xf numFmtId="165" fontId="18" fillId="2" borderId="61" xfId="0" applyNumberFormat="1" applyFont="1" applyFill="1" applyBorder="1" applyAlignment="1">
      <alignment horizontal="center" vertical="center"/>
    </xf>
    <xf numFmtId="0" fontId="3" fillId="0" borderId="88" xfId="0" applyFont="1" applyBorder="1" applyAlignment="1">
      <alignment horizontal="left" vertical="center"/>
    </xf>
    <xf numFmtId="0" fontId="7" fillId="0" borderId="84" xfId="0" applyFont="1" applyBorder="1" applyAlignment="1">
      <alignment horizontal="center" vertical="center"/>
    </xf>
    <xf numFmtId="0" fontId="7" fillId="0" borderId="84" xfId="0" applyFont="1" applyBorder="1" applyAlignment="1">
      <alignment horizontal="center"/>
    </xf>
    <xf numFmtId="4" fontId="7" fillId="0" borderId="84" xfId="0" applyNumberFormat="1" applyFont="1" applyBorder="1"/>
    <xf numFmtId="165" fontId="7" fillId="0" borderId="84" xfId="0" applyNumberFormat="1" applyFont="1" applyBorder="1"/>
    <xf numFmtId="165" fontId="7" fillId="0" borderId="55" xfId="0" applyNumberFormat="1" applyFont="1" applyBorder="1"/>
    <xf numFmtId="0" fontId="19" fillId="0" borderId="0" xfId="0" applyFont="1" applyBorder="1" applyAlignment="1">
      <alignment horizontal="justify" vertical="center" wrapText="1"/>
    </xf>
    <xf numFmtId="0" fontId="20" fillId="2" borderId="0" xfId="0" applyFont="1" applyFill="1" applyBorder="1"/>
    <xf numFmtId="0" fontId="19" fillId="0" borderId="0" xfId="0" applyFont="1" applyFill="1" applyBorder="1" applyAlignment="1">
      <alignment horizontal="justify" vertical="center" wrapText="1"/>
    </xf>
    <xf numFmtId="0" fontId="19" fillId="0" borderId="84" xfId="0" applyFont="1" applyBorder="1" applyAlignment="1">
      <alignment horizontal="justify" vertical="center" wrapText="1"/>
    </xf>
    <xf numFmtId="0" fontId="19" fillId="0" borderId="0" xfId="0" applyFont="1" applyBorder="1" applyAlignment="1">
      <alignment horizontal="center" vertical="center"/>
    </xf>
    <xf numFmtId="0" fontId="20" fillId="2" borderId="0" xfId="0" applyFont="1" applyFill="1" applyBorder="1" applyAlignment="1">
      <alignment horizontal="center" vertical="center"/>
    </xf>
    <xf numFmtId="0" fontId="19" fillId="2" borderId="0" xfId="0" applyFont="1" applyFill="1" applyBorder="1" applyAlignment="1">
      <alignment horizontal="center" vertical="center"/>
    </xf>
    <xf numFmtId="0" fontId="19" fillId="0" borderId="0" xfId="0" applyFont="1" applyFill="1" applyBorder="1" applyAlignment="1">
      <alignment horizontal="center" vertical="center"/>
    </xf>
    <xf numFmtId="0" fontId="15" fillId="2" borderId="89" xfId="3" applyFont="1" applyFill="1" applyBorder="1" applyAlignment="1">
      <alignment horizontal="left" vertical="center"/>
    </xf>
    <xf numFmtId="0" fontId="9" fillId="2" borderId="40" xfId="0" applyFont="1" applyFill="1" applyBorder="1" applyAlignment="1">
      <alignment horizontal="left" vertical="center"/>
    </xf>
    <xf numFmtId="0" fontId="7" fillId="0" borderId="40" xfId="0" applyFont="1" applyBorder="1" applyAlignment="1">
      <alignment horizontal="left" vertical="center"/>
    </xf>
    <xf numFmtId="0" fontId="7" fillId="2" borderId="40" xfId="0" applyFont="1" applyFill="1" applyBorder="1" applyAlignment="1">
      <alignment horizontal="left" vertical="center"/>
    </xf>
    <xf numFmtId="0" fontId="4" fillId="0" borderId="54" xfId="3" applyFont="1" applyBorder="1" applyAlignment="1">
      <alignment horizontal="center" vertical="center"/>
    </xf>
    <xf numFmtId="0" fontId="4" fillId="0" borderId="84" xfId="3" applyFont="1" applyBorder="1" applyAlignment="1">
      <alignment horizontal="center" vertical="center"/>
    </xf>
    <xf numFmtId="0" fontId="10" fillId="0" borderId="48" xfId="3" applyFont="1" applyBorder="1" applyAlignment="1">
      <alignment horizontal="center"/>
    </xf>
    <xf numFmtId="0" fontId="10" fillId="0" borderId="48" xfId="3" applyFont="1" applyBorder="1"/>
    <xf numFmtId="169" fontId="10" fillId="12" borderId="48" xfId="3" applyNumberFormat="1" applyFont="1" applyFill="1" applyBorder="1" applyAlignment="1">
      <alignment horizontal="center" vertical="center"/>
    </xf>
    <xf numFmtId="0" fontId="4" fillId="0" borderId="48" xfId="3" applyFont="1" applyBorder="1" applyAlignment="1">
      <alignment horizontal="center" vertical="center"/>
    </xf>
    <xf numFmtId="0" fontId="4" fillId="0" borderId="48" xfId="3" applyFont="1" applyBorder="1" applyAlignment="1">
      <alignment vertical="center"/>
    </xf>
    <xf numFmtId="169" fontId="4" fillId="12" borderId="48" xfId="3" applyNumberFormat="1" applyFont="1" applyFill="1" applyBorder="1" applyAlignment="1">
      <alignment horizontal="center" vertical="center"/>
    </xf>
    <xf numFmtId="0" fontId="10" fillId="0" borderId="48" xfId="3" applyFont="1" applyFill="1" applyBorder="1"/>
    <xf numFmtId="0" fontId="10" fillId="0" borderId="48" xfId="3" applyFont="1" applyBorder="1" applyAlignment="1">
      <alignment horizontal="center" vertical="center"/>
    </xf>
    <xf numFmtId="0" fontId="10" fillId="0" borderId="48" xfId="3" applyFont="1" applyBorder="1" applyAlignment="1">
      <alignment horizontal="justify" vertical="center" wrapText="1"/>
    </xf>
    <xf numFmtId="4" fontId="12" fillId="5" borderId="40" xfId="4" applyNumberFormat="1" applyFont="1" applyFill="1" applyBorder="1" applyAlignment="1">
      <alignment horizontal="center" vertical="center" wrapText="1"/>
    </xf>
    <xf numFmtId="0" fontId="12" fillId="0" borderId="49" xfId="4" applyFont="1" applyFill="1" applyBorder="1" applyAlignment="1">
      <alignment horizontal="center" vertical="center" wrapText="1"/>
    </xf>
    <xf numFmtId="0" fontId="12" fillId="0" borderId="22" xfId="4" applyNumberFormat="1" applyFont="1" applyFill="1" applyBorder="1" applyAlignment="1">
      <alignment horizontal="center" vertical="center" wrapText="1"/>
    </xf>
    <xf numFmtId="0" fontId="12" fillId="0" borderId="56" xfId="4" applyFont="1" applyFill="1" applyBorder="1" applyAlignment="1">
      <alignment horizontal="left" vertical="center" wrapText="1"/>
    </xf>
    <xf numFmtId="0" fontId="12" fillId="0" borderId="56" xfId="4" applyFont="1" applyFill="1" applyBorder="1" applyAlignment="1">
      <alignment horizontal="center" vertical="center" wrapText="1"/>
    </xf>
    <xf numFmtId="4" fontId="12" fillId="0" borderId="56" xfId="4" applyNumberFormat="1" applyFont="1" applyFill="1" applyBorder="1" applyAlignment="1">
      <alignment horizontal="center" vertical="center" wrapText="1"/>
    </xf>
    <xf numFmtId="4" fontId="12" fillId="0" borderId="22" xfId="4" applyNumberFormat="1" applyFont="1" applyFill="1" applyBorder="1" applyAlignment="1">
      <alignment horizontal="center" vertical="center" wrapText="1"/>
    </xf>
    <xf numFmtId="165" fontId="7" fillId="0" borderId="34" xfId="0" applyNumberFormat="1" applyFont="1" applyFill="1" applyBorder="1" applyAlignment="1">
      <alignment horizontal="center" vertical="center"/>
    </xf>
    <xf numFmtId="0" fontId="12" fillId="0" borderId="12" xfId="4" applyNumberFormat="1" applyFont="1" applyFill="1" applyBorder="1" applyAlignment="1">
      <alignment horizontal="center" vertical="center" wrapText="1"/>
    </xf>
    <xf numFmtId="165" fontId="7" fillId="0" borderId="36" xfId="0" applyNumberFormat="1" applyFont="1" applyFill="1" applyBorder="1" applyAlignment="1">
      <alignment horizontal="center" vertical="center"/>
    </xf>
    <xf numFmtId="165" fontId="5" fillId="2" borderId="71" xfId="0" applyNumberFormat="1" applyFont="1" applyFill="1" applyBorder="1"/>
    <xf numFmtId="0" fontId="23" fillId="0" borderId="0" xfId="0" applyFont="1" applyAlignment="1">
      <alignment horizontal="left" vertical="center"/>
    </xf>
    <xf numFmtId="0" fontId="23" fillId="0" borderId="0" xfId="0" applyFont="1" applyAlignment="1">
      <alignment horizontal="center" vertical="center"/>
    </xf>
    <xf numFmtId="0" fontId="3" fillId="0" borderId="62" xfId="0" applyFont="1" applyBorder="1" applyAlignment="1">
      <alignment horizontal="center"/>
    </xf>
    <xf numFmtId="0" fontId="3" fillId="0" borderId="62" xfId="0" applyFont="1" applyBorder="1"/>
    <xf numFmtId="0" fontId="3" fillId="0" borderId="4" xfId="0" applyFont="1" applyBorder="1"/>
    <xf numFmtId="0" fontId="7" fillId="0" borderId="89" xfId="0" applyFont="1" applyFill="1" applyBorder="1" applyAlignment="1">
      <alignment horizontal="left" vertical="center"/>
    </xf>
    <xf numFmtId="0" fontId="3" fillId="0" borderId="62" xfId="0" applyFont="1" applyFill="1" applyBorder="1"/>
    <xf numFmtId="0" fontId="3" fillId="0" borderId="62" xfId="0" applyFont="1" applyFill="1" applyBorder="1" applyAlignment="1">
      <alignment horizontal="center"/>
    </xf>
    <xf numFmtId="4" fontId="3" fillId="0" borderId="62" xfId="0" applyNumberFormat="1" applyFont="1" applyFill="1" applyBorder="1"/>
    <xf numFmtId="165" fontId="3" fillId="0" borderId="47" xfId="0" applyNumberFormat="1" applyFont="1" applyFill="1" applyBorder="1"/>
    <xf numFmtId="0" fontId="7" fillId="0" borderId="87" xfId="0" applyFont="1" applyFill="1" applyBorder="1" applyAlignment="1">
      <alignment horizontal="left" vertical="center"/>
    </xf>
    <xf numFmtId="0" fontId="19" fillId="0" borderId="89" xfId="0" applyFont="1" applyFill="1" applyBorder="1" applyAlignment="1">
      <alignment horizontal="left" vertical="center"/>
    </xf>
    <xf numFmtId="165" fontId="3" fillId="0" borderId="0" xfId="0" applyNumberFormat="1" applyFont="1"/>
    <xf numFmtId="165" fontId="24" fillId="0" borderId="0" xfId="0" applyNumberFormat="1" applyFont="1"/>
    <xf numFmtId="9" fontId="24" fillId="0" borderId="0" xfId="2" applyFont="1"/>
    <xf numFmtId="10" fontId="24" fillId="0" borderId="0" xfId="2" applyNumberFormat="1" applyFont="1"/>
    <xf numFmtId="10" fontId="3" fillId="0" borderId="0" xfId="2" applyNumberFormat="1" applyFont="1"/>
    <xf numFmtId="10" fontId="3" fillId="0" borderId="0" xfId="0" applyNumberFormat="1" applyFont="1"/>
    <xf numFmtId="165" fontId="3" fillId="0" borderId="6" xfId="0" applyNumberFormat="1" applyFont="1" applyFill="1" applyBorder="1"/>
    <xf numFmtId="0" fontId="15" fillId="3" borderId="88" xfId="3" applyFont="1" applyFill="1" applyBorder="1" applyAlignment="1">
      <alignment horizontal="left" vertical="center"/>
    </xf>
    <xf numFmtId="4" fontId="4" fillId="3" borderId="84" xfId="1" applyNumberFormat="1" applyFont="1" applyFill="1" applyBorder="1" applyAlignment="1">
      <alignment horizontal="center" vertical="center"/>
    </xf>
    <xf numFmtId="0" fontId="19" fillId="0" borderId="40" xfId="0" applyFont="1" applyFill="1" applyBorder="1" applyAlignment="1">
      <alignment horizontal="left" vertical="center"/>
    </xf>
    <xf numFmtId="0" fontId="7" fillId="0" borderId="104" xfId="0" applyFont="1" applyFill="1" applyBorder="1" applyAlignment="1">
      <alignment horizontal="left" vertical="center"/>
    </xf>
    <xf numFmtId="0" fontId="18" fillId="3" borderId="84" xfId="0" applyFont="1" applyFill="1" applyBorder="1"/>
    <xf numFmtId="0" fontId="24" fillId="0" borderId="62" xfId="0" applyFont="1" applyFill="1" applyBorder="1"/>
    <xf numFmtId="0" fontId="24" fillId="0" borderId="6" xfId="0" applyFont="1" applyFill="1" applyBorder="1"/>
    <xf numFmtId="0" fontId="24" fillId="0" borderId="105" xfId="0" applyFont="1" applyFill="1" applyBorder="1"/>
    <xf numFmtId="0" fontId="24" fillId="0" borderId="0" xfId="0" applyFont="1" applyFill="1" applyBorder="1"/>
    <xf numFmtId="0" fontId="18" fillId="3" borderId="84" xfId="0" applyFont="1" applyFill="1" applyBorder="1" applyAlignment="1">
      <alignment horizontal="right"/>
    </xf>
    <xf numFmtId="165" fontId="6" fillId="0" borderId="62" xfId="0" applyNumberFormat="1" applyFont="1" applyFill="1" applyBorder="1"/>
    <xf numFmtId="165" fontId="6" fillId="0" borderId="6" xfId="0" applyNumberFormat="1" applyFont="1" applyFill="1" applyBorder="1"/>
    <xf numFmtId="165" fontId="6" fillId="0" borderId="105" xfId="0" applyNumberFormat="1" applyFont="1" applyFill="1" applyBorder="1"/>
    <xf numFmtId="165" fontId="6" fillId="0" borderId="0" xfId="0" applyNumberFormat="1" applyFont="1" applyFill="1" applyBorder="1"/>
    <xf numFmtId="0" fontId="24" fillId="3" borderId="84" xfId="0" applyFont="1" applyFill="1" applyBorder="1" applyAlignment="1">
      <alignment horizontal="center"/>
    </xf>
    <xf numFmtId="0" fontId="24" fillId="3" borderId="84" xfId="0" applyFont="1" applyFill="1" applyBorder="1"/>
    <xf numFmtId="0" fontId="24" fillId="3" borderId="55" xfId="0" applyFont="1" applyFill="1" applyBorder="1"/>
    <xf numFmtId="165" fontId="25" fillId="0" borderId="65" xfId="0" applyNumberFormat="1" applyFont="1" applyBorder="1" applyAlignment="1">
      <alignment horizontal="center"/>
    </xf>
    <xf numFmtId="0" fontId="25" fillId="0" borderId="62" xfId="0" applyFont="1" applyBorder="1"/>
    <xf numFmtId="0" fontId="25" fillId="0" borderId="47" xfId="0" applyFont="1" applyBorder="1"/>
    <xf numFmtId="10" fontId="25" fillId="13" borderId="77" xfId="0" applyNumberFormat="1" applyFont="1" applyFill="1" applyBorder="1" applyAlignment="1">
      <alignment horizontal="center"/>
    </xf>
    <xf numFmtId="0" fontId="25" fillId="0" borderId="6" xfId="0" applyFont="1" applyBorder="1"/>
    <xf numFmtId="0" fontId="25" fillId="0" borderId="81" xfId="0" applyFont="1" applyBorder="1"/>
    <xf numFmtId="0" fontId="25" fillId="3" borderId="84" xfId="0" applyFont="1" applyFill="1" applyBorder="1" applyAlignment="1">
      <alignment horizontal="center"/>
    </xf>
    <xf numFmtId="0" fontId="25" fillId="3" borderId="84" xfId="0" applyFont="1" applyFill="1" applyBorder="1"/>
    <xf numFmtId="0" fontId="25" fillId="3" borderId="55" xfId="0" applyFont="1" applyFill="1" applyBorder="1"/>
    <xf numFmtId="165" fontId="25" fillId="0" borderId="53" xfId="0" applyNumberFormat="1" applyFont="1" applyBorder="1" applyAlignment="1">
      <alignment horizontal="center"/>
    </xf>
    <xf numFmtId="0" fontId="25" fillId="0" borderId="53" xfId="0" applyFont="1" applyBorder="1"/>
    <xf numFmtId="10" fontId="25" fillId="13" borderId="22" xfId="0" applyNumberFormat="1" applyFont="1" applyFill="1" applyBorder="1" applyAlignment="1">
      <alignment horizontal="center"/>
    </xf>
    <xf numFmtId="10" fontId="25" fillId="13" borderId="106" xfId="0" applyNumberFormat="1" applyFont="1" applyFill="1" applyBorder="1" applyAlignment="1">
      <alignment horizontal="center"/>
    </xf>
    <xf numFmtId="0" fontId="25" fillId="0" borderId="106" xfId="0" applyFont="1" applyBorder="1"/>
    <xf numFmtId="0" fontId="25" fillId="0" borderId="105" xfId="0" applyFont="1" applyBorder="1"/>
    <xf numFmtId="0" fontId="25" fillId="0" borderId="34" xfId="0" applyFont="1" applyBorder="1"/>
    <xf numFmtId="165" fontId="25" fillId="0" borderId="9" xfId="0" applyNumberFormat="1" applyFont="1" applyBorder="1" applyAlignment="1">
      <alignment horizontal="center"/>
    </xf>
    <xf numFmtId="165" fontId="25" fillId="0" borderId="10" xfId="0" applyNumberFormat="1" applyFont="1" applyBorder="1" applyAlignment="1">
      <alignment horizontal="center"/>
    </xf>
    <xf numFmtId="0" fontId="25" fillId="0" borderId="10" xfId="0" applyFont="1" applyBorder="1"/>
    <xf numFmtId="0" fontId="25" fillId="0" borderId="0" xfId="0" applyFont="1" applyBorder="1"/>
    <xf numFmtId="0" fontId="25" fillId="0" borderId="71" xfId="0" applyFont="1" applyBorder="1"/>
    <xf numFmtId="10" fontId="25" fillId="13" borderId="5" xfId="0" applyNumberFormat="1" applyFont="1" applyFill="1" applyBorder="1" applyAlignment="1">
      <alignment horizontal="center"/>
    </xf>
    <xf numFmtId="0" fontId="25" fillId="0" borderId="5" xfId="0" applyFont="1" applyBorder="1"/>
    <xf numFmtId="9" fontId="25" fillId="13" borderId="77" xfId="0" applyNumberFormat="1" applyFont="1" applyFill="1" applyBorder="1" applyAlignment="1">
      <alignment horizontal="center"/>
    </xf>
    <xf numFmtId="0" fontId="25" fillId="0" borderId="65" xfId="0" applyFont="1" applyBorder="1"/>
    <xf numFmtId="0" fontId="25" fillId="0" borderId="77" xfId="0" applyFont="1" applyBorder="1"/>
    <xf numFmtId="165" fontId="25" fillId="0" borderId="90" xfId="0" applyNumberFormat="1" applyFont="1" applyBorder="1" applyAlignment="1">
      <alignment horizontal="center"/>
    </xf>
    <xf numFmtId="9" fontId="25" fillId="13" borderId="92" xfId="0" applyNumberFormat="1" applyFont="1" applyFill="1" applyBorder="1" applyAlignment="1">
      <alignment horizontal="center"/>
    </xf>
    <xf numFmtId="165" fontId="24" fillId="0" borderId="102" xfId="0" applyNumberFormat="1" applyFont="1" applyBorder="1" applyAlignment="1">
      <alignment horizontal="center"/>
    </xf>
    <xf numFmtId="165" fontId="24" fillId="0" borderId="98" xfId="0" applyNumberFormat="1" applyFont="1" applyBorder="1" applyAlignment="1">
      <alignment horizontal="center"/>
    </xf>
    <xf numFmtId="165" fontId="24" fillId="0" borderId="99" xfId="0" applyNumberFormat="1" applyFont="1" applyBorder="1" applyAlignment="1">
      <alignment horizontal="center"/>
    </xf>
    <xf numFmtId="10" fontId="24" fillId="14" borderId="19" xfId="2" applyNumberFormat="1" applyFont="1" applyFill="1" applyBorder="1" applyAlignment="1">
      <alignment horizontal="center"/>
    </xf>
    <xf numFmtId="10" fontId="24" fillId="14" borderId="20" xfId="2" applyNumberFormat="1" applyFont="1" applyFill="1" applyBorder="1" applyAlignment="1">
      <alignment horizontal="center"/>
    </xf>
    <xf numFmtId="10" fontId="24" fillId="14" borderId="37" xfId="2" applyNumberFormat="1" applyFont="1" applyFill="1" applyBorder="1" applyAlignment="1">
      <alignment horizontal="center"/>
    </xf>
    <xf numFmtId="165" fontId="24" fillId="0" borderId="50" xfId="0" applyNumberFormat="1" applyFont="1" applyBorder="1" applyAlignment="1">
      <alignment horizontal="center"/>
    </xf>
    <xf numFmtId="165" fontId="24" fillId="0" borderId="51" xfId="0" applyNumberFormat="1" applyFont="1" applyBorder="1"/>
    <xf numFmtId="165" fontId="24" fillId="0" borderId="64" xfId="0" applyNumberFormat="1" applyFont="1" applyBorder="1"/>
    <xf numFmtId="10" fontId="24" fillId="14" borderId="103" xfId="2" applyNumberFormat="1" applyFont="1" applyFill="1" applyBorder="1" applyAlignment="1">
      <alignment horizontal="center"/>
    </xf>
    <xf numFmtId="10" fontId="24" fillId="14" borderId="100" xfId="2" applyNumberFormat="1" applyFont="1" applyFill="1" applyBorder="1" applyAlignment="1">
      <alignment horizontal="center"/>
    </xf>
    <xf numFmtId="10" fontId="24" fillId="14" borderId="101" xfId="2" applyNumberFormat="1" applyFont="1" applyFill="1" applyBorder="1" applyAlignment="1">
      <alignment horizontal="center"/>
    </xf>
    <xf numFmtId="165" fontId="24" fillId="3" borderId="51" xfId="0" applyNumberFormat="1" applyFont="1" applyFill="1" applyBorder="1"/>
    <xf numFmtId="4" fontId="18" fillId="2" borderId="60" xfId="0" applyNumberFormat="1" applyFont="1" applyFill="1" applyBorder="1" applyAlignment="1">
      <alignment horizontal="right" vertical="center"/>
    </xf>
    <xf numFmtId="0" fontId="18" fillId="0" borderId="86" xfId="0" applyFont="1" applyBorder="1" applyAlignment="1">
      <alignment horizontal="center" vertical="center" wrapText="1"/>
    </xf>
    <xf numFmtId="0" fontId="18" fillId="0" borderId="69"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71"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81" xfId="0" applyFont="1" applyBorder="1" applyAlignment="1">
      <alignment horizontal="center" vertical="center" wrapText="1"/>
    </xf>
    <xf numFmtId="4" fontId="13" fillId="0" borderId="88" xfId="3" applyNumberFormat="1" applyFont="1" applyFill="1" applyBorder="1" applyAlignment="1">
      <alignment horizontal="center" vertical="center" wrapText="1"/>
    </xf>
    <xf numFmtId="4" fontId="13" fillId="0" borderId="84" xfId="3" applyNumberFormat="1" applyFont="1" applyFill="1" applyBorder="1" applyAlignment="1">
      <alignment horizontal="center" vertical="center" wrapText="1"/>
    </xf>
    <xf numFmtId="4" fontId="13" fillId="0" borderId="55" xfId="3" applyNumberFormat="1" applyFont="1" applyFill="1" applyBorder="1" applyAlignment="1">
      <alignment horizontal="center" vertical="center" wrapText="1"/>
    </xf>
    <xf numFmtId="4" fontId="4" fillId="0" borderId="89" xfId="3" applyNumberFormat="1" applyFont="1" applyFill="1" applyBorder="1" applyAlignment="1">
      <alignment horizontal="center" vertical="center" wrapText="1"/>
    </xf>
    <xf numFmtId="4" fontId="4" fillId="0" borderId="62" xfId="3" applyNumberFormat="1" applyFont="1" applyFill="1" applyBorder="1" applyAlignment="1">
      <alignment horizontal="center" vertical="center" wrapText="1"/>
    </xf>
    <xf numFmtId="4" fontId="4" fillId="0" borderId="4" xfId="3" applyNumberFormat="1" applyFont="1" applyFill="1" applyBorder="1" applyAlignment="1">
      <alignment horizontal="center" vertical="center" wrapText="1"/>
    </xf>
    <xf numFmtId="4" fontId="4" fillId="0" borderId="54" xfId="3" applyNumberFormat="1" applyFont="1" applyFill="1" applyBorder="1" applyAlignment="1">
      <alignment horizontal="center" vertical="center" wrapText="1"/>
    </xf>
    <xf numFmtId="4" fontId="4" fillId="0" borderId="84" xfId="3" applyNumberFormat="1" applyFont="1" applyFill="1" applyBorder="1" applyAlignment="1">
      <alignment horizontal="center" vertical="center" wrapText="1"/>
    </xf>
    <xf numFmtId="49" fontId="4" fillId="0" borderId="90" xfId="3" applyNumberFormat="1" applyFont="1" applyFill="1" applyBorder="1" applyAlignment="1">
      <alignment horizontal="center" vertical="center" wrapText="1"/>
    </xf>
    <xf numFmtId="49" fontId="4" fillId="0" borderId="91" xfId="3" applyNumberFormat="1" applyFont="1" applyFill="1" applyBorder="1" applyAlignment="1">
      <alignment horizontal="center" vertical="center" wrapText="1"/>
    </xf>
    <xf numFmtId="49" fontId="4" fillId="0" borderId="92" xfId="3" applyNumberFormat="1" applyFont="1" applyFill="1" applyBorder="1" applyAlignment="1">
      <alignment horizontal="center" vertical="center" wrapText="1"/>
    </xf>
    <xf numFmtId="4" fontId="4" fillId="0" borderId="48" xfId="1" applyNumberFormat="1" applyFont="1" applyFill="1" applyBorder="1" applyAlignment="1" applyProtection="1">
      <alignment horizontal="center" vertical="center"/>
      <protection locked="0"/>
    </xf>
    <xf numFmtId="4" fontId="4" fillId="0" borderId="65" xfId="1" applyNumberFormat="1" applyFont="1" applyFill="1" applyBorder="1" applyAlignment="1" applyProtection="1">
      <alignment horizontal="center" vertical="center"/>
      <protection locked="0"/>
    </xf>
    <xf numFmtId="4" fontId="4" fillId="0" borderId="77" xfId="1" applyNumberFormat="1" applyFont="1" applyFill="1" applyBorder="1" applyAlignment="1" applyProtection="1">
      <alignment horizontal="center" vertical="center"/>
      <protection locked="0"/>
    </xf>
    <xf numFmtId="4" fontId="4" fillId="0" borderId="90" xfId="1" applyNumberFormat="1" applyFont="1" applyFill="1" applyBorder="1" applyAlignment="1">
      <alignment horizontal="center" vertical="center"/>
    </xf>
    <xf numFmtId="4" fontId="4" fillId="0" borderId="92" xfId="1" applyNumberFormat="1" applyFont="1" applyFill="1" applyBorder="1" applyAlignment="1">
      <alignment horizontal="center" vertical="center"/>
    </xf>
    <xf numFmtId="4" fontId="4" fillId="0" borderId="40" xfId="3" applyNumberFormat="1" applyFont="1" applyFill="1" applyBorder="1" applyAlignment="1">
      <alignment horizontal="center" vertical="center" wrapText="1"/>
    </xf>
    <xf numFmtId="4" fontId="4" fillId="0" borderId="0" xfId="3" applyNumberFormat="1" applyFont="1" applyFill="1" applyBorder="1" applyAlignment="1">
      <alignment horizontal="center" vertical="center" wrapText="1"/>
    </xf>
    <xf numFmtId="4" fontId="4" fillId="0" borderId="11" xfId="3" applyNumberFormat="1" applyFont="1" applyFill="1" applyBorder="1" applyAlignment="1">
      <alignment horizontal="center" vertical="center" wrapText="1"/>
    </xf>
    <xf numFmtId="4" fontId="4" fillId="0" borderId="87" xfId="3" applyNumberFormat="1" applyFont="1" applyFill="1" applyBorder="1" applyAlignment="1">
      <alignment horizontal="center" vertical="center" wrapText="1"/>
    </xf>
    <xf numFmtId="4" fontId="4" fillId="0" borderId="6" xfId="3" applyNumberFormat="1" applyFont="1" applyFill="1" applyBorder="1" applyAlignment="1">
      <alignment horizontal="center" vertical="center" wrapText="1"/>
    </xf>
    <xf numFmtId="4" fontId="4" fillId="0" borderId="7" xfId="3" applyNumberFormat="1" applyFont="1" applyFill="1" applyBorder="1" applyAlignment="1">
      <alignment horizontal="center" vertical="center" wrapText="1"/>
    </xf>
    <xf numFmtId="0" fontId="15" fillId="0" borderId="93" xfId="3" applyFont="1" applyFill="1" applyBorder="1" applyAlignment="1">
      <alignment horizontal="left" vertical="center"/>
    </xf>
    <xf numFmtId="0" fontId="15" fillId="0" borderId="70" xfId="3" applyFont="1" applyFill="1" applyBorder="1" applyAlignment="1">
      <alignment horizontal="left" vertical="center"/>
    </xf>
    <xf numFmtId="0" fontId="4" fillId="0" borderId="65" xfId="3" applyFont="1" applyFill="1" applyBorder="1" applyAlignment="1">
      <alignment horizontal="center" vertical="center"/>
    </xf>
    <xf numFmtId="0" fontId="4" fillId="0" borderId="9" xfId="3" applyFont="1" applyFill="1" applyBorder="1" applyAlignment="1">
      <alignment horizontal="center" vertical="center"/>
    </xf>
    <xf numFmtId="0" fontId="4" fillId="0" borderId="53"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4" fillId="0" borderId="48" xfId="3" applyFont="1" applyFill="1" applyBorder="1" applyAlignment="1">
      <alignment horizontal="center" vertical="center"/>
    </xf>
    <xf numFmtId="4" fontId="4" fillId="0" borderId="78" xfId="1" applyNumberFormat="1" applyFont="1" applyFill="1" applyBorder="1" applyAlignment="1">
      <alignment horizontal="center" vertical="center"/>
    </xf>
    <xf numFmtId="4" fontId="4" fillId="0" borderId="5" xfId="1" applyNumberFormat="1" applyFont="1" applyFill="1" applyBorder="1" applyAlignment="1">
      <alignment horizontal="center" vertical="center"/>
    </xf>
    <xf numFmtId="0" fontId="15" fillId="0" borderId="74" xfId="3" applyFont="1" applyFill="1" applyBorder="1" applyAlignment="1">
      <alignment horizontal="left" vertical="center"/>
    </xf>
    <xf numFmtId="0" fontId="4" fillId="0" borderId="78" xfId="3" applyFont="1" applyFill="1" applyBorder="1" applyAlignment="1">
      <alignment horizontal="center" vertical="center" wrapText="1"/>
    </xf>
    <xf numFmtId="4" fontId="4" fillId="0" borderId="71" xfId="3" applyNumberFormat="1" applyFont="1" applyFill="1" applyBorder="1" applyAlignment="1">
      <alignment horizontal="center" vertical="center" wrapText="1"/>
    </xf>
    <xf numFmtId="0" fontId="5" fillId="0" borderId="76" xfId="0" applyFont="1" applyFill="1" applyBorder="1" applyAlignment="1">
      <alignment horizontal="center" vertical="center"/>
    </xf>
    <xf numFmtId="0" fontId="5" fillId="0" borderId="77" xfId="0" applyFont="1" applyFill="1" applyBorder="1" applyAlignment="1">
      <alignment horizontal="center" vertical="center"/>
    </xf>
    <xf numFmtId="0" fontId="5" fillId="0" borderId="95" xfId="0" applyFont="1" applyFill="1" applyBorder="1" applyAlignment="1">
      <alignment horizontal="center" vertical="center"/>
    </xf>
    <xf numFmtId="0" fontId="5" fillId="0" borderId="92" xfId="0" applyFont="1" applyFill="1" applyBorder="1" applyAlignment="1">
      <alignment horizontal="center" vertical="center"/>
    </xf>
    <xf numFmtId="0" fontId="5" fillId="0" borderId="86" xfId="0" applyFont="1" applyBorder="1" applyAlignment="1">
      <alignment horizontal="right" vertical="center"/>
    </xf>
    <xf numFmtId="0" fontId="5" fillId="0" borderId="69" xfId="0" applyFont="1" applyBorder="1" applyAlignment="1">
      <alignment horizontal="right" vertical="center"/>
    </xf>
    <xf numFmtId="0" fontId="5" fillId="0" borderId="79" xfId="0" applyFont="1" applyBorder="1" applyAlignment="1">
      <alignment horizontal="right" vertical="center"/>
    </xf>
    <xf numFmtId="0" fontId="5" fillId="0" borderId="87"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5" fillId="0" borderId="89" xfId="0" applyFont="1" applyBorder="1" applyAlignment="1">
      <alignment horizontal="right" vertical="center"/>
    </xf>
    <xf numFmtId="0" fontId="5" fillId="0" borderId="62" xfId="0" applyFont="1" applyBorder="1" applyAlignment="1">
      <alignment horizontal="right" vertical="center"/>
    </xf>
    <xf numFmtId="0" fontId="5" fillId="0" borderId="4" xfId="0" applyFont="1" applyBorder="1" applyAlignment="1">
      <alignment horizontal="right" vertical="center"/>
    </xf>
    <xf numFmtId="0" fontId="5" fillId="0" borderId="97" xfId="0" applyFont="1" applyBorder="1" applyAlignment="1">
      <alignment horizontal="right" vertical="center"/>
    </xf>
    <xf numFmtId="0" fontId="5" fillId="0" borderId="96" xfId="0" applyFont="1" applyBorder="1" applyAlignment="1">
      <alignment horizontal="right" vertical="center"/>
    </xf>
    <xf numFmtId="0" fontId="5" fillId="0" borderId="107" xfId="0" applyFont="1" applyBorder="1" applyAlignment="1">
      <alignment horizontal="right" vertical="center"/>
    </xf>
    <xf numFmtId="0" fontId="24" fillId="0" borderId="62" xfId="0" applyFont="1" applyFill="1" applyBorder="1" applyAlignment="1">
      <alignment horizontal="justify" vertical="center" wrapText="1"/>
    </xf>
    <xf numFmtId="0" fontId="24" fillId="0" borderId="6" xfId="0" applyFont="1" applyFill="1" applyBorder="1" applyAlignment="1">
      <alignment horizontal="justify" vertical="center" wrapText="1"/>
    </xf>
    <xf numFmtId="0" fontId="10" fillId="10" borderId="50" xfId="5" applyNumberFormat="1" applyFont="1" applyFill="1" applyBorder="1" applyAlignment="1">
      <alignment horizontal="left" vertical="center" wrapText="1"/>
    </xf>
    <xf numFmtId="0" fontId="10" fillId="10" borderId="51" xfId="5" applyNumberFormat="1" applyFont="1" applyFill="1" applyBorder="1" applyAlignment="1">
      <alignment horizontal="left" vertical="center" wrapText="1"/>
    </xf>
    <xf numFmtId="3" fontId="16" fillId="10" borderId="19" xfId="5" applyFont="1" applyFill="1" applyBorder="1" applyAlignment="1">
      <alignment horizontal="left" vertical="center" wrapText="1"/>
    </xf>
    <xf numFmtId="3" fontId="16" fillId="10" borderId="20" xfId="5" applyFont="1" applyFill="1" applyBorder="1" applyAlignment="1">
      <alignment horizontal="left" vertical="center" wrapText="1"/>
    </xf>
    <xf numFmtId="3" fontId="16" fillId="10" borderId="21" xfId="5" applyFont="1" applyFill="1" applyBorder="1" applyAlignment="1">
      <alignment horizontal="left" vertical="center" wrapText="1"/>
    </xf>
    <xf numFmtId="3" fontId="4" fillId="6" borderId="25" xfId="0" applyNumberFormat="1" applyFont="1" applyFill="1" applyBorder="1" applyAlignment="1">
      <alignment horizontal="center" vertical="center" wrapText="1"/>
    </xf>
    <xf numFmtId="3" fontId="4" fillId="6" borderId="26" xfId="0" applyNumberFormat="1" applyFont="1" applyFill="1" applyBorder="1" applyAlignment="1">
      <alignment horizontal="center" vertical="center" wrapText="1"/>
    </xf>
    <xf numFmtId="3" fontId="4" fillId="6" borderId="27" xfId="0" applyNumberFormat="1" applyFont="1" applyFill="1" applyBorder="1" applyAlignment="1">
      <alignment horizontal="center" vertical="center" wrapText="1"/>
    </xf>
    <xf numFmtId="164" fontId="4" fillId="4" borderId="54" xfId="3" applyNumberFormat="1" applyFont="1" applyFill="1" applyBorder="1" applyAlignment="1">
      <alignment horizontal="center" vertical="center" wrapText="1"/>
    </xf>
    <xf numFmtId="164" fontId="4" fillId="4" borderId="84" xfId="3" applyNumberFormat="1" applyFont="1" applyFill="1" applyBorder="1" applyAlignment="1">
      <alignment horizontal="center" vertical="center" wrapText="1"/>
    </xf>
    <xf numFmtId="0" fontId="10" fillId="10" borderId="15" xfId="5" applyNumberFormat="1" applyFont="1" applyFill="1" applyBorder="1" applyAlignment="1">
      <alignment horizontal="left" vertical="center" wrapText="1"/>
    </xf>
    <xf numFmtId="0" fontId="10" fillId="10" borderId="16" xfId="5" applyNumberFormat="1" applyFont="1" applyFill="1" applyBorder="1" applyAlignment="1">
      <alignment horizontal="left" vertical="center" wrapText="1"/>
    </xf>
    <xf numFmtId="1" fontId="11" fillId="2" borderId="74" xfId="0" applyNumberFormat="1" applyFont="1" applyFill="1" applyBorder="1" applyAlignment="1">
      <alignment horizontal="center" vertical="center" wrapText="1"/>
    </xf>
    <xf numFmtId="1" fontId="11" fillId="2" borderId="70" xfId="0" applyNumberFormat="1" applyFont="1" applyFill="1" applyBorder="1" applyAlignment="1">
      <alignment horizontal="center" vertical="center" wrapText="1"/>
    </xf>
    <xf numFmtId="1" fontId="11" fillId="2" borderId="75" xfId="0" applyNumberFormat="1" applyFont="1" applyFill="1" applyBorder="1" applyAlignment="1">
      <alignment horizontal="center" vertical="center" wrapText="1"/>
    </xf>
    <xf numFmtId="3" fontId="4" fillId="6" borderId="78" xfId="0" applyNumberFormat="1" applyFont="1" applyFill="1" applyBorder="1" applyAlignment="1">
      <alignment horizontal="center" vertical="center" wrapText="1"/>
    </xf>
    <xf numFmtId="3" fontId="4" fillId="6" borderId="69" xfId="0" applyNumberFormat="1" applyFont="1" applyFill="1" applyBorder="1" applyAlignment="1">
      <alignment horizontal="center" vertical="center" wrapText="1"/>
    </xf>
    <xf numFmtId="3" fontId="4" fillId="6" borderId="79" xfId="0" applyNumberFormat="1" applyFont="1" applyFill="1" applyBorder="1" applyAlignment="1">
      <alignment horizontal="center" vertical="center" wrapText="1"/>
    </xf>
    <xf numFmtId="3" fontId="4" fillId="6" borderId="10" xfId="0" applyNumberFormat="1" applyFont="1" applyFill="1" applyBorder="1" applyAlignment="1">
      <alignment horizontal="center" vertical="center" wrapText="1"/>
    </xf>
    <xf numFmtId="3" fontId="4" fillId="6" borderId="0" xfId="0" applyNumberFormat="1" applyFont="1" applyFill="1" applyBorder="1" applyAlignment="1">
      <alignment horizontal="center" vertical="center" wrapText="1"/>
    </xf>
    <xf numFmtId="3" fontId="4" fillId="6" borderId="11" xfId="0" applyNumberFormat="1" applyFont="1" applyFill="1" applyBorder="1" applyAlignment="1">
      <alignment horizontal="center" vertical="center" wrapText="1"/>
    </xf>
    <xf numFmtId="3" fontId="4" fillId="6" borderId="5" xfId="0" applyNumberFormat="1" applyFont="1" applyFill="1" applyBorder="1" applyAlignment="1">
      <alignment horizontal="center" vertical="center" wrapText="1"/>
    </xf>
    <xf numFmtId="3" fontId="4" fillId="6" borderId="6" xfId="0" applyNumberFormat="1" applyFont="1" applyFill="1" applyBorder="1" applyAlignment="1">
      <alignment horizontal="center" vertical="center" wrapText="1"/>
    </xf>
    <xf numFmtId="3" fontId="4" fillId="6" borderId="7" xfId="0" applyNumberFormat="1" applyFont="1" applyFill="1" applyBorder="1" applyAlignment="1">
      <alignment horizontal="center" vertical="center" wrapText="1"/>
    </xf>
    <xf numFmtId="166" fontId="4" fillId="6" borderId="80" xfId="0" applyNumberFormat="1" applyFont="1" applyFill="1" applyBorder="1" applyAlignment="1">
      <alignment horizontal="center" vertical="center" wrapText="1"/>
    </xf>
    <xf numFmtId="166" fontId="4" fillId="6" borderId="71" xfId="0" applyNumberFormat="1" applyFont="1" applyFill="1" applyBorder="1" applyAlignment="1">
      <alignment horizontal="center" vertical="center" wrapText="1"/>
    </xf>
    <xf numFmtId="166" fontId="4" fillId="6" borderId="81" xfId="0" applyNumberFormat="1" applyFont="1" applyFill="1" applyBorder="1" applyAlignment="1">
      <alignment horizontal="center" vertical="center" wrapText="1"/>
    </xf>
    <xf numFmtId="3" fontId="15" fillId="10" borderId="19" xfId="5" applyFont="1" applyFill="1" applyBorder="1" applyAlignment="1">
      <alignment horizontal="left" vertical="center" wrapText="1"/>
    </xf>
    <xf numFmtId="3" fontId="15" fillId="10" borderId="20" xfId="5" applyFont="1" applyFill="1" applyBorder="1" applyAlignment="1">
      <alignment horizontal="left" vertical="center" wrapText="1"/>
    </xf>
    <xf numFmtId="3" fontId="15" fillId="10" borderId="21" xfId="5" applyFont="1" applyFill="1" applyBorder="1" applyAlignment="1">
      <alignment horizontal="left" vertical="center" wrapText="1"/>
    </xf>
    <xf numFmtId="3" fontId="4" fillId="10" borderId="19" xfId="5" applyFont="1" applyFill="1" applyBorder="1" applyAlignment="1">
      <alignment horizontal="left" vertical="center" wrapText="1"/>
    </xf>
    <xf numFmtId="3" fontId="4" fillId="10" borderId="20" xfId="5" applyFont="1" applyFill="1" applyBorder="1" applyAlignment="1">
      <alignment horizontal="left" vertical="center" wrapText="1"/>
    </xf>
    <xf numFmtId="3" fontId="4" fillId="10" borderId="21" xfId="5" applyFont="1" applyFill="1" applyBorder="1" applyAlignment="1">
      <alignment horizontal="left" vertical="center" wrapText="1"/>
    </xf>
    <xf numFmtId="0" fontId="4" fillId="0" borderId="2" xfId="3" applyFont="1" applyBorder="1" applyAlignment="1">
      <alignment horizontal="center" vertical="center"/>
    </xf>
    <xf numFmtId="0" fontId="4" fillId="0" borderId="3" xfId="3" applyFont="1" applyBorder="1" applyAlignment="1">
      <alignment horizontal="center" vertical="center"/>
    </xf>
    <xf numFmtId="0" fontId="4" fillId="0" borderId="4" xfId="3" applyFont="1" applyBorder="1" applyAlignment="1">
      <alignment horizontal="center" vertical="center"/>
    </xf>
    <xf numFmtId="0" fontId="4" fillId="0" borderId="10" xfId="3" applyFont="1" applyBorder="1" applyAlignment="1">
      <alignment horizontal="center" vertical="center"/>
    </xf>
    <xf numFmtId="0" fontId="4" fillId="0" borderId="0" xfId="3" applyFont="1" applyBorder="1" applyAlignment="1">
      <alignment horizontal="center" vertical="center"/>
    </xf>
    <xf numFmtId="0" fontId="4" fillId="0" borderId="11" xfId="3" applyFont="1" applyBorder="1" applyAlignment="1">
      <alignment horizontal="center" vertical="center"/>
    </xf>
    <xf numFmtId="0" fontId="4" fillId="0" borderId="48" xfId="3" applyFont="1" applyBorder="1" applyAlignment="1">
      <alignment horizontal="center" vertical="center"/>
    </xf>
    <xf numFmtId="0" fontId="21" fillId="0" borderId="54" xfId="3" applyFont="1" applyBorder="1" applyAlignment="1">
      <alignment horizontal="center" vertical="center"/>
    </xf>
    <xf numFmtId="0" fontId="21" fillId="0" borderId="84" xfId="3" applyFont="1" applyBorder="1" applyAlignment="1">
      <alignment horizontal="center" vertical="center"/>
    </xf>
    <xf numFmtId="0" fontId="21" fillId="0" borderId="94" xfId="3" applyFont="1" applyBorder="1" applyAlignment="1">
      <alignment horizontal="center" vertical="center"/>
    </xf>
    <xf numFmtId="0" fontId="4" fillId="0" borderId="54" xfId="3" applyFont="1" applyBorder="1" applyAlignment="1">
      <alignment horizontal="center" vertical="center"/>
    </xf>
    <xf numFmtId="0" fontId="4" fillId="0" borderId="94" xfId="3" applyFont="1" applyBorder="1" applyAlignment="1">
      <alignment horizontal="center" vertical="center"/>
    </xf>
    <xf numFmtId="0" fontId="10" fillId="0" borderId="54" xfId="3" applyFont="1" applyBorder="1" applyAlignment="1">
      <alignment horizontal="center"/>
    </xf>
    <xf numFmtId="0" fontId="10" fillId="0" borderId="84" xfId="3" applyFont="1" applyBorder="1" applyAlignment="1">
      <alignment horizontal="center"/>
    </xf>
    <xf numFmtId="0" fontId="10" fillId="0" borderId="94" xfId="3" applyFont="1" applyBorder="1" applyAlignment="1">
      <alignment horizontal="center"/>
    </xf>
    <xf numFmtId="169" fontId="4" fillId="0" borderId="48" xfId="3" applyNumberFormat="1" applyFont="1" applyBorder="1" applyAlignment="1">
      <alignment horizontal="center" vertical="center"/>
    </xf>
    <xf numFmtId="0" fontId="4" fillId="0" borderId="84" xfId="3" applyFont="1" applyBorder="1" applyAlignment="1">
      <alignment horizontal="center" vertical="center"/>
    </xf>
  </cellXfs>
  <cellStyles count="8">
    <cellStyle name="Normal" xfId="0" builtinId="0"/>
    <cellStyle name="Normal 2 2" xfId="3"/>
    <cellStyle name="Normal 4 2" xfId="7"/>
    <cellStyle name="Normal_Estrutura_de_preço_-_CODEVASF_versão8" xfId="5"/>
    <cellStyle name="Normal_Pesquisa no referencial 10 de maio de 2013" xfId="4"/>
    <cellStyle name="Porcentagem" xfId="2" builtinId="5"/>
    <cellStyle name="Porcentagem 3" xfId="6"/>
    <cellStyle name="Vírgula" xfId="1" builtinId="3"/>
  </cellStyles>
  <dxfs count="1">
    <dxf>
      <font>
        <color rgb="FF006100"/>
      </font>
      <fill>
        <patternFill>
          <bgColor rgb="FFC6EF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8"/>
  <sheetViews>
    <sheetView tabSelected="1" topLeftCell="A52" workbookViewId="0">
      <selection activeCell="A259" sqref="A1:A1048576"/>
    </sheetView>
  </sheetViews>
  <sheetFormatPr defaultRowHeight="14" x14ac:dyDescent="0.3"/>
  <cols>
    <col min="1" max="1" width="6.7265625" style="203" customWidth="1"/>
    <col min="2" max="2" width="10.08984375" style="6" customWidth="1"/>
    <col min="3" max="3" width="8.26953125" style="6" customWidth="1"/>
    <col min="4" max="4" width="10" style="6" customWidth="1"/>
    <col min="5" max="5" width="55.36328125" style="1" customWidth="1"/>
    <col min="6" max="6" width="6.7265625" style="2" customWidth="1"/>
    <col min="7" max="7" width="11.6328125" style="3" customWidth="1"/>
    <col min="8" max="8" width="12.6328125" style="1" customWidth="1"/>
    <col min="9" max="9" width="16.81640625" style="1" customWidth="1"/>
    <col min="10" max="10" width="13.7265625" style="1" bestFit="1" customWidth="1"/>
    <col min="11" max="16384" width="8.7265625" style="1"/>
  </cols>
  <sheetData>
    <row r="1" spans="1:9" ht="14.5" thickBot="1" x14ac:dyDescent="0.35">
      <c r="A1" s="286"/>
      <c r="B1" s="287"/>
      <c r="C1" s="287"/>
      <c r="D1" s="287"/>
    </row>
    <row r="2" spans="1:9" x14ac:dyDescent="0.3">
      <c r="A2" s="364" t="s">
        <v>10315</v>
      </c>
      <c r="B2" s="365"/>
      <c r="C2" s="365"/>
      <c r="D2" s="365"/>
      <c r="E2" s="365"/>
      <c r="F2" s="365"/>
      <c r="G2" s="365"/>
      <c r="H2" s="365"/>
      <c r="I2" s="366"/>
    </row>
    <row r="3" spans="1:9" ht="14" customHeight="1" x14ac:dyDescent="0.3">
      <c r="A3" s="367"/>
      <c r="B3" s="368"/>
      <c r="C3" s="368"/>
      <c r="D3" s="368"/>
      <c r="E3" s="368"/>
      <c r="F3" s="368"/>
      <c r="G3" s="368"/>
      <c r="H3" s="368"/>
      <c r="I3" s="369"/>
    </row>
    <row r="4" spans="1:9" ht="26" customHeight="1" x14ac:dyDescent="0.3">
      <c r="A4" s="370"/>
      <c r="B4" s="371"/>
      <c r="C4" s="371"/>
      <c r="D4" s="371"/>
      <c r="E4" s="371"/>
      <c r="F4" s="371"/>
      <c r="G4" s="371"/>
      <c r="H4" s="371"/>
      <c r="I4" s="372"/>
    </row>
    <row r="5" spans="1:9" x14ac:dyDescent="0.3">
      <c r="A5" s="373" t="s">
        <v>10320</v>
      </c>
      <c r="B5" s="374"/>
      <c r="C5" s="374"/>
      <c r="D5" s="374"/>
      <c r="E5" s="374"/>
      <c r="F5" s="374"/>
      <c r="G5" s="374"/>
      <c r="H5" s="374"/>
      <c r="I5" s="375"/>
    </row>
    <row r="6" spans="1:9" x14ac:dyDescent="0.3">
      <c r="A6" s="376" t="s">
        <v>10316</v>
      </c>
      <c r="B6" s="377"/>
      <c r="C6" s="377"/>
      <c r="D6" s="377"/>
      <c r="E6" s="377"/>
      <c r="F6" s="378"/>
      <c r="G6" s="379" t="s">
        <v>1</v>
      </c>
      <c r="H6" s="380"/>
      <c r="I6" s="381" t="s">
        <v>10322</v>
      </c>
    </row>
    <row r="7" spans="1:9" ht="14.5" customHeight="1" x14ac:dyDescent="0.3">
      <c r="A7" s="389" t="s">
        <v>10317</v>
      </c>
      <c r="B7" s="390"/>
      <c r="C7" s="390"/>
      <c r="D7" s="390"/>
      <c r="E7" s="390"/>
      <c r="F7" s="391"/>
      <c r="G7" s="210" t="s">
        <v>2</v>
      </c>
      <c r="H7" s="210" t="s">
        <v>3</v>
      </c>
      <c r="I7" s="382"/>
    </row>
    <row r="8" spans="1:9" ht="14.5" customHeight="1" x14ac:dyDescent="0.3">
      <c r="A8" s="392"/>
      <c r="B8" s="393"/>
      <c r="C8" s="393"/>
      <c r="D8" s="393"/>
      <c r="E8" s="393"/>
      <c r="F8" s="394"/>
      <c r="G8" s="211">
        <v>0.23269999999999999</v>
      </c>
      <c r="H8" s="211">
        <v>0.125</v>
      </c>
      <c r="I8" s="383"/>
    </row>
    <row r="9" spans="1:9" x14ac:dyDescent="0.3">
      <c r="A9" s="395" t="s">
        <v>10007</v>
      </c>
      <c r="B9" s="397" t="s">
        <v>5</v>
      </c>
      <c r="C9" s="397" t="s">
        <v>6</v>
      </c>
      <c r="D9" s="397" t="s">
        <v>7</v>
      </c>
      <c r="E9" s="399" t="s">
        <v>8</v>
      </c>
      <c r="F9" s="401" t="s">
        <v>9</v>
      </c>
      <c r="G9" s="384" t="s">
        <v>10</v>
      </c>
      <c r="H9" s="385" t="s">
        <v>10318</v>
      </c>
      <c r="I9" s="387" t="s">
        <v>10319</v>
      </c>
    </row>
    <row r="10" spans="1:9" x14ac:dyDescent="0.3">
      <c r="A10" s="396"/>
      <c r="B10" s="398"/>
      <c r="C10" s="398"/>
      <c r="D10" s="398"/>
      <c r="E10" s="400"/>
      <c r="F10" s="397"/>
      <c r="G10" s="385"/>
      <c r="H10" s="386"/>
      <c r="I10" s="388"/>
    </row>
    <row r="11" spans="1:9" x14ac:dyDescent="0.3">
      <c r="A11" s="260">
        <v>1</v>
      </c>
      <c r="B11" s="212"/>
      <c r="C11" s="212"/>
      <c r="D11" s="212"/>
      <c r="E11" s="213" t="s">
        <v>214</v>
      </c>
      <c r="F11" s="212"/>
      <c r="G11" s="214"/>
      <c r="H11" s="215"/>
      <c r="I11" s="216"/>
    </row>
    <row r="12" spans="1:9" ht="15" customHeight="1" x14ac:dyDescent="0.3">
      <c r="A12" s="261" t="s">
        <v>4</v>
      </c>
      <c r="B12" s="217"/>
      <c r="C12" s="217"/>
      <c r="D12" s="217"/>
      <c r="E12" s="218" t="s">
        <v>11</v>
      </c>
      <c r="F12" s="219"/>
      <c r="G12" s="220"/>
      <c r="H12" s="221"/>
      <c r="I12" s="285">
        <v>38426.129999999997</v>
      </c>
    </row>
    <row r="13" spans="1:9" x14ac:dyDescent="0.3">
      <c r="A13" s="262" t="s">
        <v>215</v>
      </c>
      <c r="B13" s="223" t="s">
        <v>9998</v>
      </c>
      <c r="C13" s="256" t="s">
        <v>22</v>
      </c>
      <c r="D13" s="223" t="s">
        <v>23</v>
      </c>
      <c r="E13" s="252" t="s">
        <v>13</v>
      </c>
      <c r="F13" s="225" t="s">
        <v>14</v>
      </c>
      <c r="G13" s="226">
        <v>6</v>
      </c>
      <c r="H13" s="227">
        <v>350.68</v>
      </c>
      <c r="I13" s="228">
        <v>2104.08</v>
      </c>
    </row>
    <row r="14" spans="1:9" ht="21" x14ac:dyDescent="0.3">
      <c r="A14" s="262" t="s">
        <v>216</v>
      </c>
      <c r="B14" s="223" t="s">
        <v>9998</v>
      </c>
      <c r="C14" s="256" t="s">
        <v>22</v>
      </c>
      <c r="D14" s="223" t="s">
        <v>24</v>
      </c>
      <c r="E14" s="252" t="s">
        <v>15</v>
      </c>
      <c r="F14" s="225" t="s">
        <v>14</v>
      </c>
      <c r="G14" s="226">
        <v>280</v>
      </c>
      <c r="H14" s="227">
        <v>52.59</v>
      </c>
      <c r="I14" s="228">
        <v>14725.2</v>
      </c>
    </row>
    <row r="15" spans="1:9" x14ac:dyDescent="0.3">
      <c r="A15" s="262" t="s">
        <v>217</v>
      </c>
      <c r="B15" s="223" t="s">
        <v>9998</v>
      </c>
      <c r="C15" s="256" t="s">
        <v>25</v>
      </c>
      <c r="D15" s="223" t="s">
        <v>10078</v>
      </c>
      <c r="E15" s="252" t="s">
        <v>16</v>
      </c>
      <c r="F15" s="225" t="s">
        <v>14</v>
      </c>
      <c r="G15" s="226">
        <v>9</v>
      </c>
      <c r="H15" s="227">
        <v>678.75</v>
      </c>
      <c r="I15" s="228">
        <v>6108.75</v>
      </c>
    </row>
    <row r="16" spans="1:9" x14ac:dyDescent="0.3">
      <c r="A16" s="262" t="s">
        <v>218</v>
      </c>
      <c r="B16" s="223" t="s">
        <v>9998</v>
      </c>
      <c r="C16" s="256" t="s">
        <v>25</v>
      </c>
      <c r="D16" s="223" t="s">
        <v>26</v>
      </c>
      <c r="E16" s="252" t="s">
        <v>17</v>
      </c>
      <c r="F16" s="225" t="s">
        <v>18</v>
      </c>
      <c r="G16" s="226">
        <v>1</v>
      </c>
      <c r="H16" s="227">
        <v>2279.46</v>
      </c>
      <c r="I16" s="228">
        <v>2279.46</v>
      </c>
    </row>
    <row r="17" spans="1:10" ht="21" x14ac:dyDescent="0.3">
      <c r="A17" s="262" t="s">
        <v>219</v>
      </c>
      <c r="B17" s="223" t="s">
        <v>9998</v>
      </c>
      <c r="C17" s="256" t="s">
        <v>22</v>
      </c>
      <c r="D17" s="223" t="s">
        <v>9950</v>
      </c>
      <c r="E17" s="252" t="s">
        <v>19</v>
      </c>
      <c r="F17" s="225" t="s">
        <v>18</v>
      </c>
      <c r="G17" s="226">
        <v>1</v>
      </c>
      <c r="H17" s="227">
        <v>1548.64</v>
      </c>
      <c r="I17" s="228">
        <v>1548.64</v>
      </c>
    </row>
    <row r="18" spans="1:10" x14ac:dyDescent="0.3">
      <c r="A18" s="262" t="s">
        <v>220</v>
      </c>
      <c r="B18" s="223" t="s">
        <v>9998</v>
      </c>
      <c r="C18" s="256" t="s">
        <v>22</v>
      </c>
      <c r="D18" s="223" t="s">
        <v>27</v>
      </c>
      <c r="E18" s="252" t="s">
        <v>20</v>
      </c>
      <c r="F18" s="225" t="s">
        <v>14</v>
      </c>
      <c r="G18" s="226">
        <v>1000</v>
      </c>
      <c r="H18" s="227">
        <v>1.1000000000000001</v>
      </c>
      <c r="I18" s="228">
        <v>1100</v>
      </c>
    </row>
    <row r="19" spans="1:10" ht="21" x14ac:dyDescent="0.3">
      <c r="A19" s="262" t="s">
        <v>221</v>
      </c>
      <c r="B19" s="223" t="s">
        <v>9998</v>
      </c>
      <c r="C19" s="256" t="s">
        <v>22</v>
      </c>
      <c r="D19" s="223" t="s">
        <v>28</v>
      </c>
      <c r="E19" s="252" t="s">
        <v>21</v>
      </c>
      <c r="F19" s="225" t="s">
        <v>14</v>
      </c>
      <c r="G19" s="226">
        <v>1000</v>
      </c>
      <c r="H19" s="227">
        <v>10.56</v>
      </c>
      <c r="I19" s="228">
        <v>10560</v>
      </c>
    </row>
    <row r="20" spans="1:10" s="4" customFormat="1" x14ac:dyDescent="0.3">
      <c r="A20" s="261">
        <v>2</v>
      </c>
      <c r="B20" s="217"/>
      <c r="C20" s="257"/>
      <c r="D20" s="217"/>
      <c r="E20" s="218" t="s">
        <v>29</v>
      </c>
      <c r="F20" s="219"/>
      <c r="G20" s="220"/>
      <c r="H20" s="229"/>
      <c r="I20" s="230"/>
      <c r="J20" s="1"/>
    </row>
    <row r="21" spans="1:10" s="4" customFormat="1" x14ac:dyDescent="0.3">
      <c r="A21" s="261" t="s">
        <v>222</v>
      </c>
      <c r="B21" s="217"/>
      <c r="C21" s="257"/>
      <c r="D21" s="217"/>
      <c r="E21" s="218" t="s">
        <v>30</v>
      </c>
      <c r="F21" s="219"/>
      <c r="G21" s="220"/>
      <c r="H21" s="229"/>
      <c r="I21" s="285">
        <v>217472.49</v>
      </c>
      <c r="J21" s="1"/>
    </row>
    <row r="22" spans="1:10" ht="21" x14ac:dyDescent="0.3">
      <c r="A22" s="262" t="s">
        <v>223</v>
      </c>
      <c r="B22" s="223" t="s">
        <v>9998</v>
      </c>
      <c r="C22" s="256" t="s">
        <v>22</v>
      </c>
      <c r="D22" s="223">
        <v>96522</v>
      </c>
      <c r="E22" s="252" t="s">
        <v>31</v>
      </c>
      <c r="F22" s="225" t="s">
        <v>32</v>
      </c>
      <c r="G22" s="226">
        <v>172.3</v>
      </c>
      <c r="H22" s="227">
        <v>99.59</v>
      </c>
      <c r="I22" s="228">
        <v>17159.36</v>
      </c>
    </row>
    <row r="23" spans="1:10" x14ac:dyDescent="0.3">
      <c r="A23" s="262" t="s">
        <v>224</v>
      </c>
      <c r="B23" s="223" t="s">
        <v>9998</v>
      </c>
      <c r="C23" s="256" t="s">
        <v>22</v>
      </c>
      <c r="D23" s="223" t="s">
        <v>9826</v>
      </c>
      <c r="E23" s="252" t="s">
        <v>33</v>
      </c>
      <c r="F23" s="225" t="s">
        <v>32</v>
      </c>
      <c r="G23" s="226">
        <v>57.43</v>
      </c>
      <c r="H23" s="227">
        <v>32.79</v>
      </c>
      <c r="I23" s="228">
        <v>1883.13</v>
      </c>
    </row>
    <row r="24" spans="1:10" x14ac:dyDescent="0.3">
      <c r="A24" s="262" t="s">
        <v>225</v>
      </c>
      <c r="B24" s="223" t="s">
        <v>9998</v>
      </c>
      <c r="C24" s="256" t="s">
        <v>22</v>
      </c>
      <c r="D24" s="223">
        <v>79472</v>
      </c>
      <c r="E24" s="252" t="s">
        <v>34</v>
      </c>
      <c r="F24" s="225" t="s">
        <v>14</v>
      </c>
      <c r="G24" s="226">
        <v>1000</v>
      </c>
      <c r="H24" s="227">
        <v>198.43</v>
      </c>
      <c r="I24" s="228">
        <v>198430</v>
      </c>
    </row>
    <row r="25" spans="1:10" x14ac:dyDescent="0.3">
      <c r="A25" s="261" t="s">
        <v>226</v>
      </c>
      <c r="B25" s="217"/>
      <c r="C25" s="257"/>
      <c r="D25" s="217"/>
      <c r="E25" s="218" t="s">
        <v>35</v>
      </c>
      <c r="F25" s="219"/>
      <c r="G25" s="220"/>
      <c r="H25" s="229"/>
      <c r="I25" s="230"/>
    </row>
    <row r="26" spans="1:10" x14ac:dyDescent="0.3">
      <c r="A26" s="261" t="s">
        <v>227</v>
      </c>
      <c r="B26" s="217"/>
      <c r="C26" s="257"/>
      <c r="D26" s="217"/>
      <c r="E26" s="218" t="s">
        <v>36</v>
      </c>
      <c r="F26" s="219"/>
      <c r="G26" s="220"/>
      <c r="H26" s="229"/>
      <c r="I26" s="285">
        <v>184735.43</v>
      </c>
    </row>
    <row r="27" spans="1:10" ht="21" x14ac:dyDescent="0.3">
      <c r="A27" s="262" t="s">
        <v>228</v>
      </c>
      <c r="B27" s="223" t="s">
        <v>9998</v>
      </c>
      <c r="C27" s="256" t="s">
        <v>22</v>
      </c>
      <c r="D27" s="223" t="s">
        <v>9909</v>
      </c>
      <c r="E27" s="252" t="s">
        <v>37</v>
      </c>
      <c r="F27" s="225" t="s">
        <v>32</v>
      </c>
      <c r="G27" s="226">
        <v>7.18</v>
      </c>
      <c r="H27" s="227">
        <v>471</v>
      </c>
      <c r="I27" s="228">
        <v>3381.78</v>
      </c>
    </row>
    <row r="28" spans="1:10" ht="21" x14ac:dyDescent="0.3">
      <c r="A28" s="262" t="s">
        <v>229</v>
      </c>
      <c r="B28" s="223" t="s">
        <v>9998</v>
      </c>
      <c r="C28" s="256" t="s">
        <v>22</v>
      </c>
      <c r="D28" s="223" t="s">
        <v>9914</v>
      </c>
      <c r="E28" s="252" t="s">
        <v>38</v>
      </c>
      <c r="F28" s="225" t="s">
        <v>14</v>
      </c>
      <c r="G28" s="226">
        <v>83.2</v>
      </c>
      <c r="H28" s="227">
        <v>144.29</v>
      </c>
      <c r="I28" s="228">
        <v>12004.93</v>
      </c>
    </row>
    <row r="29" spans="1:10" ht="21" x14ac:dyDescent="0.3">
      <c r="A29" s="262" t="s">
        <v>230</v>
      </c>
      <c r="B29" s="223" t="s">
        <v>9998</v>
      </c>
      <c r="C29" s="256" t="s">
        <v>22</v>
      </c>
      <c r="D29" s="223" t="s">
        <v>9919</v>
      </c>
      <c r="E29" s="252" t="s">
        <v>39</v>
      </c>
      <c r="F29" s="225" t="s">
        <v>14</v>
      </c>
      <c r="G29" s="226">
        <v>240</v>
      </c>
      <c r="H29" s="227">
        <v>71.819999999999993</v>
      </c>
      <c r="I29" s="228">
        <v>17236.8</v>
      </c>
    </row>
    <row r="30" spans="1:10" ht="21" x14ac:dyDescent="0.3">
      <c r="A30" s="262" t="s">
        <v>231</v>
      </c>
      <c r="B30" s="223" t="s">
        <v>9998</v>
      </c>
      <c r="C30" s="256" t="s">
        <v>22</v>
      </c>
      <c r="D30" s="223" t="s">
        <v>9937</v>
      </c>
      <c r="E30" s="252" t="s">
        <v>40</v>
      </c>
      <c r="F30" s="225" t="s">
        <v>41</v>
      </c>
      <c r="G30" s="226">
        <v>240</v>
      </c>
      <c r="H30" s="227">
        <v>8.23</v>
      </c>
      <c r="I30" s="228">
        <v>1975.2</v>
      </c>
    </row>
    <row r="31" spans="1:10" ht="21" x14ac:dyDescent="0.3">
      <c r="A31" s="262" t="s">
        <v>232</v>
      </c>
      <c r="B31" s="223" t="s">
        <v>9998</v>
      </c>
      <c r="C31" s="256" t="s">
        <v>22</v>
      </c>
      <c r="D31" s="223" t="s">
        <v>9935</v>
      </c>
      <c r="E31" s="252" t="s">
        <v>42</v>
      </c>
      <c r="F31" s="225" t="s">
        <v>41</v>
      </c>
      <c r="G31" s="226">
        <v>1737.2</v>
      </c>
      <c r="H31" s="227">
        <v>9.19</v>
      </c>
      <c r="I31" s="228">
        <v>15964.87</v>
      </c>
    </row>
    <row r="32" spans="1:10" ht="21" x14ac:dyDescent="0.3">
      <c r="A32" s="262" t="s">
        <v>233</v>
      </c>
      <c r="B32" s="223" t="s">
        <v>9998</v>
      </c>
      <c r="C32" s="256" t="s">
        <v>22</v>
      </c>
      <c r="D32" s="223" t="s">
        <v>9939</v>
      </c>
      <c r="E32" s="252" t="s">
        <v>43</v>
      </c>
      <c r="F32" s="225" t="s">
        <v>41</v>
      </c>
      <c r="G32" s="226">
        <v>368.8</v>
      </c>
      <c r="H32" s="227">
        <v>7.7</v>
      </c>
      <c r="I32" s="228">
        <v>2839.76</v>
      </c>
    </row>
    <row r="33" spans="1:9" ht="21" x14ac:dyDescent="0.3">
      <c r="A33" s="262" t="s">
        <v>234</v>
      </c>
      <c r="B33" s="223" t="s">
        <v>9998</v>
      </c>
      <c r="C33" s="256" t="s">
        <v>22</v>
      </c>
      <c r="D33" s="223" t="s">
        <v>9923</v>
      </c>
      <c r="E33" s="252" t="s">
        <v>44</v>
      </c>
      <c r="F33" s="225" t="s">
        <v>41</v>
      </c>
      <c r="G33" s="226">
        <v>1306.5</v>
      </c>
      <c r="H33" s="227">
        <v>13.25</v>
      </c>
      <c r="I33" s="228">
        <v>17311.13</v>
      </c>
    </row>
    <row r="34" spans="1:9" ht="21" x14ac:dyDescent="0.3">
      <c r="A34" s="262" t="s">
        <v>235</v>
      </c>
      <c r="B34" s="223" t="s">
        <v>9998</v>
      </c>
      <c r="C34" s="256" t="s">
        <v>22</v>
      </c>
      <c r="D34" s="223" t="s">
        <v>9934</v>
      </c>
      <c r="E34" s="252" t="s">
        <v>45</v>
      </c>
      <c r="F34" s="225" t="s">
        <v>41</v>
      </c>
      <c r="G34" s="226">
        <v>284.2</v>
      </c>
      <c r="H34" s="227">
        <v>11.57</v>
      </c>
      <c r="I34" s="228">
        <v>3288.19</v>
      </c>
    </row>
    <row r="35" spans="1:9" ht="31.5" x14ac:dyDescent="0.3">
      <c r="A35" s="262" t="s">
        <v>236</v>
      </c>
      <c r="B35" s="223" t="s">
        <v>9998</v>
      </c>
      <c r="C35" s="256" t="s">
        <v>22</v>
      </c>
      <c r="D35" s="223" t="s">
        <v>9944</v>
      </c>
      <c r="E35" s="252" t="s">
        <v>46</v>
      </c>
      <c r="F35" s="225" t="s">
        <v>32</v>
      </c>
      <c r="G35" s="226">
        <v>284.2</v>
      </c>
      <c r="H35" s="227">
        <v>378.61</v>
      </c>
      <c r="I35" s="228">
        <v>107600.96000000001</v>
      </c>
    </row>
    <row r="36" spans="1:9" ht="21" x14ac:dyDescent="0.3">
      <c r="A36" s="262" t="s">
        <v>237</v>
      </c>
      <c r="B36" s="223" t="s">
        <v>9998</v>
      </c>
      <c r="C36" s="256" t="s">
        <v>22</v>
      </c>
      <c r="D36" s="223" t="s">
        <v>47</v>
      </c>
      <c r="E36" s="252" t="s">
        <v>48</v>
      </c>
      <c r="F36" s="225" t="s">
        <v>14</v>
      </c>
      <c r="G36" s="226">
        <v>323.2</v>
      </c>
      <c r="H36" s="227">
        <v>9.69</v>
      </c>
      <c r="I36" s="228">
        <v>3131.81</v>
      </c>
    </row>
    <row r="37" spans="1:9" x14ac:dyDescent="0.3">
      <c r="A37" s="261">
        <v>3</v>
      </c>
      <c r="B37" s="217"/>
      <c r="C37" s="257"/>
      <c r="D37" s="217"/>
      <c r="E37" s="218" t="s">
        <v>49</v>
      </c>
      <c r="F37" s="219"/>
      <c r="G37" s="220"/>
      <c r="H37" s="229"/>
      <c r="I37" s="230"/>
    </row>
    <row r="38" spans="1:9" x14ac:dyDescent="0.3">
      <c r="A38" s="261" t="s">
        <v>238</v>
      </c>
      <c r="B38" s="217"/>
      <c r="C38" s="257"/>
      <c r="D38" s="217"/>
      <c r="E38" s="218" t="s">
        <v>50</v>
      </c>
      <c r="F38" s="219"/>
      <c r="G38" s="220"/>
      <c r="H38" s="229"/>
      <c r="I38" s="285">
        <v>668173.98</v>
      </c>
    </row>
    <row r="39" spans="1:9" x14ac:dyDescent="0.3">
      <c r="A39" s="262" t="s">
        <v>239</v>
      </c>
      <c r="B39" s="223" t="s">
        <v>9998</v>
      </c>
      <c r="C39" s="256" t="s">
        <v>51</v>
      </c>
      <c r="D39" s="223" t="s">
        <v>52</v>
      </c>
      <c r="E39" s="252" t="s">
        <v>50</v>
      </c>
      <c r="F39" s="225" t="s">
        <v>10393</v>
      </c>
      <c r="G39" s="226">
        <v>1</v>
      </c>
      <c r="H39" s="227">
        <v>668173.98</v>
      </c>
      <c r="I39" s="228">
        <v>668173.98</v>
      </c>
    </row>
    <row r="40" spans="1:9" x14ac:dyDescent="0.3">
      <c r="A40" s="261" t="s">
        <v>240</v>
      </c>
      <c r="B40" s="217"/>
      <c r="C40" s="257"/>
      <c r="D40" s="217"/>
      <c r="E40" s="218" t="s">
        <v>53</v>
      </c>
      <c r="F40" s="219"/>
      <c r="G40" s="220"/>
      <c r="H40" s="229"/>
      <c r="I40" s="230"/>
    </row>
    <row r="41" spans="1:9" x14ac:dyDescent="0.3">
      <c r="A41" s="261" t="s">
        <v>241</v>
      </c>
      <c r="B41" s="217"/>
      <c r="C41" s="257"/>
      <c r="D41" s="217"/>
      <c r="E41" s="232" t="s">
        <v>54</v>
      </c>
      <c r="F41" s="219"/>
      <c r="G41" s="220"/>
      <c r="H41" s="229"/>
      <c r="I41" s="285">
        <v>593683.66</v>
      </c>
    </row>
    <row r="42" spans="1:9" ht="31.5" x14ac:dyDescent="0.3">
      <c r="A42" s="262" t="s">
        <v>242</v>
      </c>
      <c r="B42" s="223" t="s">
        <v>9998</v>
      </c>
      <c r="C42" s="256" t="s">
        <v>22</v>
      </c>
      <c r="D42" s="223">
        <v>96359</v>
      </c>
      <c r="E42" s="252" t="s">
        <v>55</v>
      </c>
      <c r="F42" s="225" t="s">
        <v>14</v>
      </c>
      <c r="G42" s="226">
        <v>1761.66</v>
      </c>
      <c r="H42" s="227">
        <v>83.32</v>
      </c>
      <c r="I42" s="228">
        <v>146781.51</v>
      </c>
    </row>
    <row r="43" spans="1:9" ht="31.5" x14ac:dyDescent="0.3">
      <c r="A43" s="262" t="s">
        <v>243</v>
      </c>
      <c r="B43" s="223" t="s">
        <v>9998</v>
      </c>
      <c r="C43" s="256" t="s">
        <v>84</v>
      </c>
      <c r="D43" s="223" t="s">
        <v>52</v>
      </c>
      <c r="E43" s="252" t="s">
        <v>56</v>
      </c>
      <c r="F43" s="225" t="s">
        <v>14</v>
      </c>
      <c r="G43" s="226">
        <v>455</v>
      </c>
      <c r="H43" s="227">
        <v>125.05</v>
      </c>
      <c r="I43" s="228">
        <v>56897.75</v>
      </c>
    </row>
    <row r="44" spans="1:9" ht="31.5" x14ac:dyDescent="0.3">
      <c r="A44" s="262" t="s">
        <v>244</v>
      </c>
      <c r="B44" s="223" t="s">
        <v>9998</v>
      </c>
      <c r="C44" s="256" t="s">
        <v>84</v>
      </c>
      <c r="D44" s="223" t="s">
        <v>57</v>
      </c>
      <c r="E44" s="252" t="s">
        <v>58</v>
      </c>
      <c r="F44" s="225" t="s">
        <v>14</v>
      </c>
      <c r="G44" s="226">
        <v>455</v>
      </c>
      <c r="H44" s="227">
        <v>152.78</v>
      </c>
      <c r="I44" s="228">
        <v>69514.899999999994</v>
      </c>
    </row>
    <row r="45" spans="1:9" ht="21" x14ac:dyDescent="0.3">
      <c r="A45" s="262" t="s">
        <v>245</v>
      </c>
      <c r="B45" s="223" t="s">
        <v>9998</v>
      </c>
      <c r="C45" s="256" t="s">
        <v>0</v>
      </c>
      <c r="D45" s="223">
        <v>7947</v>
      </c>
      <c r="E45" s="252" t="s">
        <v>59</v>
      </c>
      <c r="F45" s="225" t="s">
        <v>14</v>
      </c>
      <c r="G45" s="226">
        <v>1990</v>
      </c>
      <c r="H45" s="227">
        <v>161.05000000000001</v>
      </c>
      <c r="I45" s="228">
        <v>320489.5</v>
      </c>
    </row>
    <row r="46" spans="1:9" x14ac:dyDescent="0.3">
      <c r="A46" s="261" t="s">
        <v>246</v>
      </c>
      <c r="B46" s="217"/>
      <c r="C46" s="257"/>
      <c r="D46" s="217"/>
      <c r="E46" s="232" t="s">
        <v>60</v>
      </c>
      <c r="F46" s="219"/>
      <c r="G46" s="220"/>
      <c r="H46" s="229"/>
      <c r="I46" s="285">
        <v>13064.79</v>
      </c>
    </row>
    <row r="47" spans="1:9" ht="21" x14ac:dyDescent="0.3">
      <c r="A47" s="262" t="s">
        <v>247</v>
      </c>
      <c r="B47" s="223" t="s">
        <v>9998</v>
      </c>
      <c r="C47" s="256" t="s">
        <v>0</v>
      </c>
      <c r="D47" s="223" t="s">
        <v>61</v>
      </c>
      <c r="E47" s="252" t="s">
        <v>62</v>
      </c>
      <c r="F47" s="225" t="s">
        <v>14</v>
      </c>
      <c r="G47" s="226">
        <v>31.64</v>
      </c>
      <c r="H47" s="227">
        <v>412.92</v>
      </c>
      <c r="I47" s="228">
        <v>13064.79</v>
      </c>
    </row>
    <row r="48" spans="1:9" x14ac:dyDescent="0.3">
      <c r="A48" s="261" t="s">
        <v>248</v>
      </c>
      <c r="B48" s="217"/>
      <c r="C48" s="257"/>
      <c r="D48" s="217"/>
      <c r="E48" s="218" t="s">
        <v>63</v>
      </c>
      <c r="F48" s="219"/>
      <c r="G48" s="220"/>
      <c r="H48" s="229"/>
      <c r="I48" s="230"/>
    </row>
    <row r="49" spans="1:9" x14ac:dyDescent="0.3">
      <c r="A49" s="261" t="s">
        <v>249</v>
      </c>
      <c r="B49" s="217"/>
      <c r="C49" s="257"/>
      <c r="D49" s="217"/>
      <c r="E49" s="232" t="s">
        <v>64</v>
      </c>
      <c r="F49" s="219"/>
      <c r="G49" s="220"/>
      <c r="H49" s="229"/>
      <c r="I49" s="285">
        <v>111300.7</v>
      </c>
    </row>
    <row r="50" spans="1:9" ht="23" x14ac:dyDescent="0.3">
      <c r="A50" s="262" t="s">
        <v>250</v>
      </c>
      <c r="B50" s="223" t="s">
        <v>9998</v>
      </c>
      <c r="C50" s="256" t="s">
        <v>22</v>
      </c>
      <c r="D50" s="223">
        <v>96114</v>
      </c>
      <c r="E50" s="224" t="s">
        <v>65</v>
      </c>
      <c r="F50" s="225" t="s">
        <v>14</v>
      </c>
      <c r="G50" s="226">
        <v>1990</v>
      </c>
      <c r="H50" s="227">
        <v>55.93</v>
      </c>
      <c r="I50" s="228">
        <v>111300.7</v>
      </c>
    </row>
    <row r="51" spans="1:9" x14ac:dyDescent="0.3">
      <c r="A51" s="261" t="s">
        <v>251</v>
      </c>
      <c r="B51" s="217"/>
      <c r="C51" s="257"/>
      <c r="D51" s="217"/>
      <c r="E51" s="218" t="s">
        <v>66</v>
      </c>
      <c r="F51" s="219" t="s">
        <v>12</v>
      </c>
      <c r="G51" s="220"/>
      <c r="H51" s="229"/>
      <c r="I51" s="230"/>
    </row>
    <row r="52" spans="1:9" x14ac:dyDescent="0.3">
      <c r="A52" s="261" t="s">
        <v>252</v>
      </c>
      <c r="B52" s="217"/>
      <c r="C52" s="257"/>
      <c r="D52" s="231"/>
      <c r="E52" s="232" t="s">
        <v>67</v>
      </c>
      <c r="F52" s="233"/>
      <c r="G52" s="234"/>
      <c r="H52" s="229"/>
      <c r="I52" s="285">
        <v>98006.59</v>
      </c>
    </row>
    <row r="53" spans="1:9" ht="31.5" x14ac:dyDescent="0.3">
      <c r="A53" s="262" t="s">
        <v>253</v>
      </c>
      <c r="B53" s="223" t="s">
        <v>9998</v>
      </c>
      <c r="C53" s="256" t="s">
        <v>22</v>
      </c>
      <c r="D53" s="223" t="s">
        <v>68</v>
      </c>
      <c r="E53" s="252" t="s">
        <v>69</v>
      </c>
      <c r="F53" s="225" t="s">
        <v>14</v>
      </c>
      <c r="G53" s="226">
        <v>1000</v>
      </c>
      <c r="H53" s="227">
        <v>80.89</v>
      </c>
      <c r="I53" s="228">
        <v>80890</v>
      </c>
    </row>
    <row r="54" spans="1:9" ht="42" x14ac:dyDescent="0.3">
      <c r="A54" s="262" t="s">
        <v>254</v>
      </c>
      <c r="B54" s="223" t="s">
        <v>9998</v>
      </c>
      <c r="C54" s="256" t="s">
        <v>0</v>
      </c>
      <c r="D54" s="223" t="s">
        <v>70</v>
      </c>
      <c r="E54" s="252" t="s">
        <v>71</v>
      </c>
      <c r="F54" s="225" t="s">
        <v>14</v>
      </c>
      <c r="G54" s="226">
        <v>153.94</v>
      </c>
      <c r="H54" s="227">
        <v>111.19</v>
      </c>
      <c r="I54" s="228">
        <v>17116.59</v>
      </c>
    </row>
    <row r="55" spans="1:9" x14ac:dyDescent="0.3">
      <c r="A55" s="261" t="s">
        <v>255</v>
      </c>
      <c r="B55" s="217"/>
      <c r="C55" s="257"/>
      <c r="D55" s="217"/>
      <c r="E55" s="218" t="s">
        <v>72</v>
      </c>
      <c r="F55" s="219"/>
      <c r="G55" s="220"/>
      <c r="H55" s="229"/>
      <c r="I55" s="230"/>
    </row>
    <row r="56" spans="1:9" ht="23" x14ac:dyDescent="0.3">
      <c r="A56" s="261" t="s">
        <v>256</v>
      </c>
      <c r="B56" s="217"/>
      <c r="C56" s="257"/>
      <c r="D56" s="217"/>
      <c r="E56" s="232" t="s">
        <v>10189</v>
      </c>
      <c r="F56" s="219"/>
      <c r="G56" s="220"/>
      <c r="H56" s="229"/>
      <c r="I56" s="285">
        <v>69965.78</v>
      </c>
    </row>
    <row r="57" spans="1:9" x14ac:dyDescent="0.3">
      <c r="A57" s="262" t="s">
        <v>257</v>
      </c>
      <c r="B57" s="223" t="s">
        <v>9998</v>
      </c>
      <c r="C57" s="256" t="s">
        <v>25</v>
      </c>
      <c r="D57" s="223" t="s">
        <v>73</v>
      </c>
      <c r="E57" s="252" t="s">
        <v>10093</v>
      </c>
      <c r="F57" s="225" t="s">
        <v>74</v>
      </c>
      <c r="G57" s="226">
        <v>4634.3</v>
      </c>
      <c r="H57" s="227">
        <v>9.8800000000000008</v>
      </c>
      <c r="I57" s="228">
        <v>45786.879999999997</v>
      </c>
    </row>
    <row r="58" spans="1:9" x14ac:dyDescent="0.3">
      <c r="A58" s="262" t="s">
        <v>258</v>
      </c>
      <c r="B58" s="223" t="s">
        <v>9998</v>
      </c>
      <c r="C58" s="256" t="s">
        <v>25</v>
      </c>
      <c r="D58" s="223" t="s">
        <v>10202</v>
      </c>
      <c r="E58" s="252" t="s">
        <v>10113</v>
      </c>
      <c r="F58" s="225" t="s">
        <v>18</v>
      </c>
      <c r="G58" s="226">
        <v>2</v>
      </c>
      <c r="H58" s="227">
        <v>2918.36</v>
      </c>
      <c r="I58" s="228">
        <v>5836.72</v>
      </c>
    </row>
    <row r="59" spans="1:9" x14ac:dyDescent="0.3">
      <c r="A59" s="262" t="s">
        <v>259</v>
      </c>
      <c r="B59" s="223" t="s">
        <v>9998</v>
      </c>
      <c r="C59" s="256" t="s">
        <v>25</v>
      </c>
      <c r="D59" s="223" t="s">
        <v>75</v>
      </c>
      <c r="E59" s="252" t="s">
        <v>10106</v>
      </c>
      <c r="F59" s="225" t="s">
        <v>74</v>
      </c>
      <c r="G59" s="226">
        <v>88.6</v>
      </c>
      <c r="H59" s="227">
        <v>59.8</v>
      </c>
      <c r="I59" s="228">
        <v>5298.28</v>
      </c>
    </row>
    <row r="60" spans="1:9" x14ac:dyDescent="0.3">
      <c r="A60" s="262" t="s">
        <v>260</v>
      </c>
      <c r="B60" s="223" t="s">
        <v>9998</v>
      </c>
      <c r="C60" s="256" t="s">
        <v>25</v>
      </c>
      <c r="D60" s="223" t="s">
        <v>77</v>
      </c>
      <c r="E60" s="252" t="s">
        <v>10190</v>
      </c>
      <c r="F60" s="225" t="s">
        <v>74</v>
      </c>
      <c r="G60" s="226">
        <v>58.3</v>
      </c>
      <c r="H60" s="227">
        <v>77.06</v>
      </c>
      <c r="I60" s="228">
        <v>4492.6000000000004</v>
      </c>
    </row>
    <row r="61" spans="1:9" x14ac:dyDescent="0.3">
      <c r="A61" s="262" t="s">
        <v>261</v>
      </c>
      <c r="B61" s="223" t="s">
        <v>9998</v>
      </c>
      <c r="C61" s="256" t="s">
        <v>25</v>
      </c>
      <c r="D61" s="223" t="s">
        <v>78</v>
      </c>
      <c r="E61" s="252" t="s">
        <v>10103</v>
      </c>
      <c r="F61" s="225" t="s">
        <v>74</v>
      </c>
      <c r="G61" s="226">
        <v>16</v>
      </c>
      <c r="H61" s="227">
        <v>97.36</v>
      </c>
      <c r="I61" s="228">
        <v>1557.76</v>
      </c>
    </row>
    <row r="62" spans="1:9" x14ac:dyDescent="0.3">
      <c r="A62" s="262" t="s">
        <v>262</v>
      </c>
      <c r="B62" s="223" t="s">
        <v>9998</v>
      </c>
      <c r="C62" s="256" t="s">
        <v>25</v>
      </c>
      <c r="D62" s="223" t="s">
        <v>80</v>
      </c>
      <c r="E62" s="252" t="s">
        <v>10191</v>
      </c>
      <c r="F62" s="225" t="s">
        <v>18</v>
      </c>
      <c r="G62" s="226">
        <v>6</v>
      </c>
      <c r="H62" s="227">
        <v>152.34</v>
      </c>
      <c r="I62" s="228">
        <v>914.04</v>
      </c>
    </row>
    <row r="63" spans="1:9" x14ac:dyDescent="0.3">
      <c r="A63" s="262" t="s">
        <v>263</v>
      </c>
      <c r="B63" s="223" t="s">
        <v>9998</v>
      </c>
      <c r="C63" s="256" t="s">
        <v>25</v>
      </c>
      <c r="D63" s="223" t="s">
        <v>81</v>
      </c>
      <c r="E63" s="252" t="s">
        <v>10095</v>
      </c>
      <c r="F63" s="225" t="s">
        <v>74</v>
      </c>
      <c r="G63" s="226">
        <v>630</v>
      </c>
      <c r="H63" s="227">
        <v>9.65</v>
      </c>
      <c r="I63" s="228">
        <v>6079.5</v>
      </c>
    </row>
    <row r="64" spans="1:9" x14ac:dyDescent="0.3">
      <c r="A64" s="261" t="s">
        <v>264</v>
      </c>
      <c r="B64" s="217"/>
      <c r="C64" s="257"/>
      <c r="D64" s="217"/>
      <c r="E64" s="218" t="s">
        <v>82</v>
      </c>
      <c r="F64" s="219"/>
      <c r="G64" s="220"/>
      <c r="H64" s="229"/>
      <c r="I64" s="230"/>
    </row>
    <row r="65" spans="1:9" x14ac:dyDescent="0.3">
      <c r="A65" s="261" t="s">
        <v>265</v>
      </c>
      <c r="B65" s="217"/>
      <c r="C65" s="257"/>
      <c r="D65" s="217"/>
      <c r="E65" s="218" t="s">
        <v>83</v>
      </c>
      <c r="F65" s="219"/>
      <c r="G65" s="220"/>
      <c r="H65" s="229"/>
      <c r="I65" s="285">
        <v>83098.600000000006</v>
      </c>
    </row>
    <row r="66" spans="1:9" ht="21" x14ac:dyDescent="0.3">
      <c r="A66" s="262" t="s">
        <v>266</v>
      </c>
      <c r="B66" s="223" t="s">
        <v>9998</v>
      </c>
      <c r="C66" s="256" t="s">
        <v>84</v>
      </c>
      <c r="D66" s="223" t="s">
        <v>85</v>
      </c>
      <c r="E66" s="252" t="s">
        <v>86</v>
      </c>
      <c r="F66" s="225" t="s">
        <v>74</v>
      </c>
      <c r="G66" s="226">
        <v>432.17</v>
      </c>
      <c r="H66" s="227">
        <v>124.9</v>
      </c>
      <c r="I66" s="228">
        <v>53978.03</v>
      </c>
    </row>
    <row r="67" spans="1:9" ht="21" x14ac:dyDescent="0.3">
      <c r="A67" s="262" t="s">
        <v>267</v>
      </c>
      <c r="B67" s="223" t="s">
        <v>9998</v>
      </c>
      <c r="C67" s="256" t="s">
        <v>22</v>
      </c>
      <c r="D67" s="223" t="s">
        <v>9825</v>
      </c>
      <c r="E67" s="252" t="s">
        <v>87</v>
      </c>
      <c r="F67" s="225" t="s">
        <v>74</v>
      </c>
      <c r="G67" s="226">
        <v>4978.6400000000003</v>
      </c>
      <c r="H67" s="227">
        <v>5.39</v>
      </c>
      <c r="I67" s="228">
        <v>26834.87</v>
      </c>
    </row>
    <row r="68" spans="1:9" ht="31.5" x14ac:dyDescent="0.3">
      <c r="A68" s="262" t="s">
        <v>268</v>
      </c>
      <c r="B68" s="223" t="s">
        <v>9998</v>
      </c>
      <c r="C68" s="256" t="s">
        <v>22</v>
      </c>
      <c r="D68" s="223" t="s">
        <v>88</v>
      </c>
      <c r="E68" s="252" t="s">
        <v>89</v>
      </c>
      <c r="F68" s="225" t="s">
        <v>18</v>
      </c>
      <c r="G68" s="226">
        <v>6</v>
      </c>
      <c r="H68" s="227">
        <v>380.95</v>
      </c>
      <c r="I68" s="228">
        <v>2285.6999999999998</v>
      </c>
    </row>
    <row r="69" spans="1:9" x14ac:dyDescent="0.3">
      <c r="A69" s="261" t="s">
        <v>269</v>
      </c>
      <c r="B69" s="217"/>
      <c r="C69" s="257"/>
      <c r="D69" s="217"/>
      <c r="E69" s="218" t="s">
        <v>90</v>
      </c>
      <c r="F69" s="219"/>
      <c r="G69" s="220"/>
      <c r="H69" s="229"/>
      <c r="I69" s="230"/>
    </row>
    <row r="70" spans="1:9" x14ac:dyDescent="0.3">
      <c r="A70" s="261" t="s">
        <v>270</v>
      </c>
      <c r="B70" s="217"/>
      <c r="C70" s="257"/>
      <c r="D70" s="217"/>
      <c r="E70" s="218" t="s">
        <v>91</v>
      </c>
      <c r="F70" s="219"/>
      <c r="G70" s="220"/>
      <c r="H70" s="229"/>
      <c r="I70" s="285">
        <v>20248.5</v>
      </c>
    </row>
    <row r="71" spans="1:9" ht="21" x14ac:dyDescent="0.3">
      <c r="A71" s="262" t="s">
        <v>271</v>
      </c>
      <c r="B71" s="223" t="s">
        <v>9998</v>
      </c>
      <c r="C71" s="256" t="s">
        <v>22</v>
      </c>
      <c r="D71" s="223">
        <v>1368</v>
      </c>
      <c r="E71" s="252" t="s">
        <v>92</v>
      </c>
      <c r="F71" s="225" t="s">
        <v>93</v>
      </c>
      <c r="G71" s="226">
        <v>1</v>
      </c>
      <c r="H71" s="227">
        <v>68.09</v>
      </c>
      <c r="I71" s="228">
        <v>68.09</v>
      </c>
    </row>
    <row r="72" spans="1:9" ht="21" x14ac:dyDescent="0.3">
      <c r="A72" s="262" t="s">
        <v>272</v>
      </c>
      <c r="B72" s="223" t="s">
        <v>9998</v>
      </c>
      <c r="C72" s="256" t="s">
        <v>22</v>
      </c>
      <c r="D72" s="223" t="s">
        <v>9960</v>
      </c>
      <c r="E72" s="252" t="s">
        <v>94</v>
      </c>
      <c r="F72" s="225" t="s">
        <v>18</v>
      </c>
      <c r="G72" s="226">
        <v>14</v>
      </c>
      <c r="H72" s="227">
        <v>86.88</v>
      </c>
      <c r="I72" s="228">
        <v>1216.32</v>
      </c>
    </row>
    <row r="73" spans="1:9" ht="21" x14ac:dyDescent="0.3">
      <c r="A73" s="262" t="s">
        <v>273</v>
      </c>
      <c r="B73" s="223" t="s">
        <v>9998</v>
      </c>
      <c r="C73" s="256" t="s">
        <v>22</v>
      </c>
      <c r="D73" s="223" t="s">
        <v>9959</v>
      </c>
      <c r="E73" s="252" t="s">
        <v>95</v>
      </c>
      <c r="F73" s="225" t="s">
        <v>18</v>
      </c>
      <c r="G73" s="226">
        <v>13</v>
      </c>
      <c r="H73" s="227">
        <v>48.32</v>
      </c>
      <c r="I73" s="228">
        <v>628.16</v>
      </c>
    </row>
    <row r="74" spans="1:9" ht="21" x14ac:dyDescent="0.3">
      <c r="A74" s="262" t="s">
        <v>274</v>
      </c>
      <c r="B74" s="223" t="s">
        <v>9998</v>
      </c>
      <c r="C74" s="256" t="s">
        <v>22</v>
      </c>
      <c r="D74" s="223" t="s">
        <v>9824</v>
      </c>
      <c r="E74" s="252" t="s">
        <v>96</v>
      </c>
      <c r="F74" s="225" t="s">
        <v>18</v>
      </c>
      <c r="G74" s="226">
        <v>16</v>
      </c>
      <c r="H74" s="227">
        <v>426.44</v>
      </c>
      <c r="I74" s="228">
        <v>6823.04</v>
      </c>
    </row>
    <row r="75" spans="1:9" ht="31.5" x14ac:dyDescent="0.3">
      <c r="A75" s="262" t="s">
        <v>275</v>
      </c>
      <c r="B75" s="223" t="s">
        <v>9998</v>
      </c>
      <c r="C75" s="256" t="s">
        <v>22</v>
      </c>
      <c r="D75" s="223" t="s">
        <v>9964</v>
      </c>
      <c r="E75" s="252" t="s">
        <v>97</v>
      </c>
      <c r="F75" s="225" t="s">
        <v>18</v>
      </c>
      <c r="G75" s="226">
        <v>4</v>
      </c>
      <c r="H75" s="227">
        <v>68.78</v>
      </c>
      <c r="I75" s="228">
        <v>275.12</v>
      </c>
    </row>
    <row r="76" spans="1:9" ht="31.5" x14ac:dyDescent="0.3">
      <c r="A76" s="262" t="s">
        <v>276</v>
      </c>
      <c r="B76" s="223" t="s">
        <v>9998</v>
      </c>
      <c r="C76" s="256" t="s">
        <v>22</v>
      </c>
      <c r="D76" s="223" t="s">
        <v>9965</v>
      </c>
      <c r="E76" s="252" t="s">
        <v>98</v>
      </c>
      <c r="F76" s="225" t="s">
        <v>18</v>
      </c>
      <c r="G76" s="226">
        <v>7</v>
      </c>
      <c r="H76" s="227">
        <v>76.12</v>
      </c>
      <c r="I76" s="228">
        <v>532.84</v>
      </c>
    </row>
    <row r="77" spans="1:9" ht="31.5" x14ac:dyDescent="0.3">
      <c r="A77" s="262" t="s">
        <v>277</v>
      </c>
      <c r="B77" s="223" t="s">
        <v>9998</v>
      </c>
      <c r="C77" s="256" t="s">
        <v>22</v>
      </c>
      <c r="D77" s="223" t="s">
        <v>9966</v>
      </c>
      <c r="E77" s="252" t="s">
        <v>99</v>
      </c>
      <c r="F77" s="225" t="s">
        <v>18</v>
      </c>
      <c r="G77" s="226">
        <v>2</v>
      </c>
      <c r="H77" s="227">
        <v>90.55</v>
      </c>
      <c r="I77" s="228">
        <v>181.1</v>
      </c>
    </row>
    <row r="78" spans="1:9" ht="21" x14ac:dyDescent="0.3">
      <c r="A78" s="262" t="s">
        <v>278</v>
      </c>
      <c r="B78" s="223" t="s">
        <v>9781</v>
      </c>
      <c r="C78" s="256" t="s">
        <v>22</v>
      </c>
      <c r="D78" s="223">
        <v>10432</v>
      </c>
      <c r="E78" s="252" t="s">
        <v>10390</v>
      </c>
      <c r="F78" s="225" t="s">
        <v>18</v>
      </c>
      <c r="G78" s="226">
        <v>6</v>
      </c>
      <c r="H78" s="227">
        <v>278.77999999999997</v>
      </c>
      <c r="I78" s="228">
        <v>1672.68</v>
      </c>
    </row>
    <row r="79" spans="1:9" x14ac:dyDescent="0.3">
      <c r="A79" s="262" t="s">
        <v>279</v>
      </c>
      <c r="B79" s="223" t="s">
        <v>9781</v>
      </c>
      <c r="C79" s="256" t="s">
        <v>22</v>
      </c>
      <c r="D79" s="223">
        <v>3146</v>
      </c>
      <c r="E79" s="252" t="s">
        <v>4565</v>
      </c>
      <c r="F79" s="225" t="s">
        <v>18</v>
      </c>
      <c r="G79" s="226">
        <v>0.78</v>
      </c>
      <c r="H79" s="227">
        <v>2.25</v>
      </c>
      <c r="I79" s="228">
        <v>1.76</v>
      </c>
    </row>
    <row r="80" spans="1:9" x14ac:dyDescent="0.3">
      <c r="A80" s="262" t="s">
        <v>280</v>
      </c>
      <c r="B80" s="223" t="s">
        <v>9781</v>
      </c>
      <c r="C80" s="256" t="s">
        <v>22</v>
      </c>
      <c r="D80" s="223">
        <v>11683</v>
      </c>
      <c r="E80" s="252" t="s">
        <v>4239</v>
      </c>
      <c r="F80" s="225" t="s">
        <v>18</v>
      </c>
      <c r="G80" s="226">
        <v>22</v>
      </c>
      <c r="H80" s="227">
        <v>30.89</v>
      </c>
      <c r="I80" s="228">
        <v>679.58</v>
      </c>
    </row>
    <row r="81" spans="1:9" ht="21" x14ac:dyDescent="0.3">
      <c r="A81" s="262" t="s">
        <v>281</v>
      </c>
      <c r="B81" s="223" t="s">
        <v>9781</v>
      </c>
      <c r="C81" s="256" t="s">
        <v>22</v>
      </c>
      <c r="D81" s="223">
        <v>6021</v>
      </c>
      <c r="E81" s="252" t="s">
        <v>7639</v>
      </c>
      <c r="F81" s="225" t="s">
        <v>18</v>
      </c>
      <c r="G81" s="226">
        <v>6</v>
      </c>
      <c r="H81" s="227">
        <v>53.79</v>
      </c>
      <c r="I81" s="228">
        <v>322.74</v>
      </c>
    </row>
    <row r="82" spans="1:9" ht="31.5" x14ac:dyDescent="0.3">
      <c r="A82" s="262" t="s">
        <v>282</v>
      </c>
      <c r="B82" s="223" t="s">
        <v>9781</v>
      </c>
      <c r="C82" s="256" t="s">
        <v>22</v>
      </c>
      <c r="D82" s="223">
        <v>4351</v>
      </c>
      <c r="E82" s="252" t="s">
        <v>6699</v>
      </c>
      <c r="F82" s="225" t="s">
        <v>18</v>
      </c>
      <c r="G82" s="226">
        <v>12</v>
      </c>
      <c r="H82" s="227">
        <v>9.8800000000000008</v>
      </c>
      <c r="I82" s="228">
        <v>118.56</v>
      </c>
    </row>
    <row r="83" spans="1:9" x14ac:dyDescent="0.3">
      <c r="A83" s="262" t="s">
        <v>283</v>
      </c>
      <c r="B83" s="223" t="s">
        <v>9781</v>
      </c>
      <c r="C83" s="256" t="s">
        <v>22</v>
      </c>
      <c r="D83" s="223">
        <v>6141</v>
      </c>
      <c r="E83" s="252" t="s">
        <v>4242</v>
      </c>
      <c r="F83" s="225" t="s">
        <v>18</v>
      </c>
      <c r="G83" s="226">
        <v>2</v>
      </c>
      <c r="H83" s="227">
        <v>3.03</v>
      </c>
      <c r="I83" s="228">
        <v>6.06</v>
      </c>
    </row>
    <row r="84" spans="1:9" x14ac:dyDescent="0.3">
      <c r="A84" s="262" t="s">
        <v>284</v>
      </c>
      <c r="B84" s="223" t="s">
        <v>9781</v>
      </c>
      <c r="C84" s="256" t="s">
        <v>22</v>
      </c>
      <c r="D84" s="223">
        <v>122</v>
      </c>
      <c r="E84" s="252" t="s">
        <v>733</v>
      </c>
      <c r="F84" s="225" t="s">
        <v>18</v>
      </c>
      <c r="G84" s="226">
        <v>0.32</v>
      </c>
      <c r="H84" s="227">
        <v>50.81</v>
      </c>
      <c r="I84" s="228">
        <v>16.260000000000002</v>
      </c>
    </row>
    <row r="85" spans="1:9" x14ac:dyDescent="0.3">
      <c r="A85" s="262" t="s">
        <v>285</v>
      </c>
      <c r="B85" s="223" t="s">
        <v>9781</v>
      </c>
      <c r="C85" s="256" t="s">
        <v>22</v>
      </c>
      <c r="D85" s="223">
        <v>3542</v>
      </c>
      <c r="E85" s="252" t="s">
        <v>109</v>
      </c>
      <c r="F85" s="225" t="s">
        <v>18</v>
      </c>
      <c r="G85" s="226">
        <v>14</v>
      </c>
      <c r="H85" s="227">
        <v>0.44</v>
      </c>
      <c r="I85" s="228">
        <v>6.16</v>
      </c>
    </row>
    <row r="86" spans="1:9" x14ac:dyDescent="0.3">
      <c r="A86" s="262" t="s">
        <v>286</v>
      </c>
      <c r="B86" s="223" t="s">
        <v>9781</v>
      </c>
      <c r="C86" s="256" t="s">
        <v>22</v>
      </c>
      <c r="D86" s="223">
        <v>20083</v>
      </c>
      <c r="E86" s="252" t="s">
        <v>7890</v>
      </c>
      <c r="F86" s="225" t="s">
        <v>18</v>
      </c>
      <c r="G86" s="226">
        <v>0.6</v>
      </c>
      <c r="H86" s="227">
        <v>44.12</v>
      </c>
      <c r="I86" s="228">
        <v>26.47</v>
      </c>
    </row>
    <row r="87" spans="1:9" x14ac:dyDescent="0.3">
      <c r="A87" s="262" t="s">
        <v>287</v>
      </c>
      <c r="B87" s="223" t="s">
        <v>9781</v>
      </c>
      <c r="C87" s="256" t="s">
        <v>22</v>
      </c>
      <c r="D87" s="223">
        <v>38383</v>
      </c>
      <c r="E87" s="252" t="s">
        <v>5613</v>
      </c>
      <c r="F87" s="225" t="s">
        <v>18</v>
      </c>
      <c r="G87" s="226">
        <v>3.26</v>
      </c>
      <c r="H87" s="227">
        <v>2.17</v>
      </c>
      <c r="I87" s="228">
        <v>7.07</v>
      </c>
    </row>
    <row r="88" spans="1:9" x14ac:dyDescent="0.3">
      <c r="A88" s="262" t="s">
        <v>288</v>
      </c>
      <c r="B88" s="223" t="s">
        <v>9781</v>
      </c>
      <c r="C88" s="256" t="s">
        <v>22</v>
      </c>
      <c r="D88" s="223">
        <v>20080</v>
      </c>
      <c r="E88" s="252" t="s">
        <v>731</v>
      </c>
      <c r="F88" s="225" t="s">
        <v>18</v>
      </c>
      <c r="G88" s="226">
        <v>0.23</v>
      </c>
      <c r="H88" s="227">
        <v>16.12</v>
      </c>
      <c r="I88" s="228">
        <v>3.71</v>
      </c>
    </row>
    <row r="89" spans="1:9" ht="21" x14ac:dyDescent="0.3">
      <c r="A89" s="262" t="s">
        <v>289</v>
      </c>
      <c r="B89" s="223" t="s">
        <v>9781</v>
      </c>
      <c r="C89" s="256" t="s">
        <v>22</v>
      </c>
      <c r="D89" s="223">
        <v>107</v>
      </c>
      <c r="E89" s="252" t="s">
        <v>626</v>
      </c>
      <c r="F89" s="225" t="s">
        <v>18</v>
      </c>
      <c r="G89" s="226">
        <v>5</v>
      </c>
      <c r="H89" s="227">
        <v>1</v>
      </c>
      <c r="I89" s="228">
        <v>5</v>
      </c>
    </row>
    <row r="90" spans="1:9" ht="21" x14ac:dyDescent="0.3">
      <c r="A90" s="262" t="s">
        <v>290</v>
      </c>
      <c r="B90" s="223" t="s">
        <v>9781</v>
      </c>
      <c r="C90" s="256" t="s">
        <v>22</v>
      </c>
      <c r="D90" s="223">
        <v>65</v>
      </c>
      <c r="E90" s="252" t="s">
        <v>628</v>
      </c>
      <c r="F90" s="225" t="s">
        <v>18</v>
      </c>
      <c r="G90" s="226">
        <v>15</v>
      </c>
      <c r="H90" s="227">
        <v>1.1299999999999999</v>
      </c>
      <c r="I90" s="228">
        <v>16.95</v>
      </c>
    </row>
    <row r="91" spans="1:9" x14ac:dyDescent="0.3">
      <c r="A91" s="262" t="s">
        <v>291</v>
      </c>
      <c r="B91" s="223" t="s">
        <v>9781</v>
      </c>
      <c r="C91" s="256" t="s">
        <v>22</v>
      </c>
      <c r="D91" s="223">
        <v>7139</v>
      </c>
      <c r="E91" s="252" t="s">
        <v>119</v>
      </c>
      <c r="F91" s="225" t="s">
        <v>93</v>
      </c>
      <c r="G91" s="226">
        <v>48</v>
      </c>
      <c r="H91" s="227">
        <v>1.1000000000000001</v>
      </c>
      <c r="I91" s="228">
        <v>52.8</v>
      </c>
    </row>
    <row r="92" spans="1:9" x14ac:dyDescent="0.3">
      <c r="A92" s="262" t="s">
        <v>292</v>
      </c>
      <c r="B92" s="223" t="s">
        <v>9781</v>
      </c>
      <c r="C92" s="256" t="s">
        <v>22</v>
      </c>
      <c r="D92" s="223">
        <v>7140</v>
      </c>
      <c r="E92" s="252" t="s">
        <v>120</v>
      </c>
      <c r="F92" s="225" t="s">
        <v>93</v>
      </c>
      <c r="G92" s="226">
        <v>6</v>
      </c>
      <c r="H92" s="227">
        <v>2.76</v>
      </c>
      <c r="I92" s="228">
        <v>16.559999999999999</v>
      </c>
    </row>
    <row r="93" spans="1:9" x14ac:dyDescent="0.3">
      <c r="A93" s="262" t="s">
        <v>293</v>
      </c>
      <c r="B93" s="223" t="s">
        <v>9781</v>
      </c>
      <c r="C93" s="256" t="s">
        <v>22</v>
      </c>
      <c r="D93" s="223">
        <v>7138</v>
      </c>
      <c r="E93" s="252" t="s">
        <v>121</v>
      </c>
      <c r="F93" s="225" t="s">
        <v>93</v>
      </c>
      <c r="G93" s="226">
        <v>1</v>
      </c>
      <c r="H93" s="227">
        <v>0.8</v>
      </c>
      <c r="I93" s="228">
        <v>0.8</v>
      </c>
    </row>
    <row r="94" spans="1:9" x14ac:dyDescent="0.3">
      <c r="A94" s="262" t="s">
        <v>294</v>
      </c>
      <c r="B94" s="223" t="s">
        <v>9781</v>
      </c>
      <c r="C94" s="256" t="s">
        <v>22</v>
      </c>
      <c r="D94" s="223">
        <v>7141</v>
      </c>
      <c r="E94" s="252" t="s">
        <v>122</v>
      </c>
      <c r="F94" s="225" t="s">
        <v>93</v>
      </c>
      <c r="G94" s="226">
        <v>4</v>
      </c>
      <c r="H94" s="227">
        <v>7.12</v>
      </c>
      <c r="I94" s="228">
        <v>28.48</v>
      </c>
    </row>
    <row r="95" spans="1:9" x14ac:dyDescent="0.3">
      <c r="A95" s="262" t="s">
        <v>295</v>
      </c>
      <c r="B95" s="223" t="s">
        <v>9781</v>
      </c>
      <c r="C95" s="256" t="s">
        <v>22</v>
      </c>
      <c r="D95" s="223">
        <v>34640</v>
      </c>
      <c r="E95" s="252" t="s">
        <v>123</v>
      </c>
      <c r="F95" s="225" t="s">
        <v>93</v>
      </c>
      <c r="G95" s="226">
        <v>4</v>
      </c>
      <c r="H95" s="227">
        <v>710.91</v>
      </c>
      <c r="I95" s="228">
        <v>2843.64</v>
      </c>
    </row>
    <row r="96" spans="1:9" ht="21" x14ac:dyDescent="0.3">
      <c r="A96" s="262" t="s">
        <v>296</v>
      </c>
      <c r="B96" s="223" t="s">
        <v>9781</v>
      </c>
      <c r="C96" s="256" t="s">
        <v>22</v>
      </c>
      <c r="D96" s="223">
        <v>11829</v>
      </c>
      <c r="E96" s="252" t="s">
        <v>124</v>
      </c>
      <c r="F96" s="225" t="s">
        <v>93</v>
      </c>
      <c r="G96" s="226">
        <v>2</v>
      </c>
      <c r="H96" s="227">
        <v>13.21</v>
      </c>
      <c r="I96" s="228">
        <v>26.42</v>
      </c>
    </row>
    <row r="97" spans="1:9" ht="21" x14ac:dyDescent="0.3">
      <c r="A97" s="262" t="s">
        <v>297</v>
      </c>
      <c r="B97" s="223" t="s">
        <v>9781</v>
      </c>
      <c r="C97" s="256" t="s">
        <v>22</v>
      </c>
      <c r="D97" s="223">
        <v>3524</v>
      </c>
      <c r="E97" s="252" t="s">
        <v>125</v>
      </c>
      <c r="F97" s="225" t="s">
        <v>93</v>
      </c>
      <c r="G97" s="226">
        <v>2</v>
      </c>
      <c r="H97" s="227">
        <v>6.04</v>
      </c>
      <c r="I97" s="228">
        <v>12.08</v>
      </c>
    </row>
    <row r="98" spans="1:9" ht="21" x14ac:dyDescent="0.3">
      <c r="A98" s="262" t="s">
        <v>298</v>
      </c>
      <c r="B98" s="223" t="s">
        <v>9781</v>
      </c>
      <c r="C98" s="256" t="s">
        <v>22</v>
      </c>
      <c r="D98" s="223">
        <v>3497</v>
      </c>
      <c r="E98" s="252" t="s">
        <v>126</v>
      </c>
      <c r="F98" s="225" t="s">
        <v>93</v>
      </c>
      <c r="G98" s="226">
        <v>27</v>
      </c>
      <c r="H98" s="227">
        <v>12.08</v>
      </c>
      <c r="I98" s="228">
        <v>326.16000000000003</v>
      </c>
    </row>
    <row r="99" spans="1:9" x14ac:dyDescent="0.3">
      <c r="A99" s="262" t="s">
        <v>299</v>
      </c>
      <c r="B99" s="223" t="s">
        <v>9781</v>
      </c>
      <c r="C99" s="256" t="s">
        <v>22</v>
      </c>
      <c r="D99" s="223">
        <v>9867</v>
      </c>
      <c r="E99" s="252" t="s">
        <v>114</v>
      </c>
      <c r="F99" s="225" t="s">
        <v>115</v>
      </c>
      <c r="G99" s="226">
        <v>1</v>
      </c>
      <c r="H99" s="227">
        <v>2.23</v>
      </c>
      <c r="I99" s="228">
        <v>2.23</v>
      </c>
    </row>
    <row r="100" spans="1:9" x14ac:dyDescent="0.3">
      <c r="A100" s="262" t="s">
        <v>300</v>
      </c>
      <c r="B100" s="223" t="s">
        <v>9781</v>
      </c>
      <c r="C100" s="256" t="s">
        <v>22</v>
      </c>
      <c r="D100" s="223">
        <v>9868</v>
      </c>
      <c r="E100" s="252" t="s">
        <v>116</v>
      </c>
      <c r="F100" s="225" t="s">
        <v>115</v>
      </c>
      <c r="G100" s="226">
        <v>76.680000000000007</v>
      </c>
      <c r="H100" s="227">
        <v>2.96</v>
      </c>
      <c r="I100" s="228">
        <v>226.97</v>
      </c>
    </row>
    <row r="101" spans="1:9" x14ac:dyDescent="0.3">
      <c r="A101" s="262" t="s">
        <v>301</v>
      </c>
      <c r="B101" s="223" t="s">
        <v>9781</v>
      </c>
      <c r="C101" s="256" t="s">
        <v>22</v>
      </c>
      <c r="D101" s="223">
        <v>9869</v>
      </c>
      <c r="E101" s="252" t="s">
        <v>117</v>
      </c>
      <c r="F101" s="225" t="s">
        <v>115</v>
      </c>
      <c r="G101" s="226">
        <v>266.76</v>
      </c>
      <c r="H101" s="227">
        <v>6.35</v>
      </c>
      <c r="I101" s="228">
        <v>1693.93</v>
      </c>
    </row>
    <row r="102" spans="1:9" x14ac:dyDescent="0.3">
      <c r="A102" s="262" t="s">
        <v>302</v>
      </c>
      <c r="B102" s="223" t="s">
        <v>9781</v>
      </c>
      <c r="C102" s="256" t="s">
        <v>22</v>
      </c>
      <c r="D102" s="223">
        <v>9874</v>
      </c>
      <c r="E102" s="252" t="s">
        <v>118</v>
      </c>
      <c r="F102" s="225" t="s">
        <v>115</v>
      </c>
      <c r="G102" s="226">
        <v>47.15</v>
      </c>
      <c r="H102" s="227">
        <v>9.25</v>
      </c>
      <c r="I102" s="228">
        <v>436.14</v>
      </c>
    </row>
    <row r="103" spans="1:9" x14ac:dyDescent="0.3">
      <c r="A103" s="262" t="s">
        <v>303</v>
      </c>
      <c r="B103" s="223" t="s">
        <v>9781</v>
      </c>
      <c r="C103" s="256" t="s">
        <v>22</v>
      </c>
      <c r="D103" s="223">
        <v>3536</v>
      </c>
      <c r="E103" s="252" t="s">
        <v>111</v>
      </c>
      <c r="F103" s="225" t="s">
        <v>93</v>
      </c>
      <c r="G103" s="226">
        <v>2</v>
      </c>
      <c r="H103" s="227">
        <v>1.72</v>
      </c>
      <c r="I103" s="228">
        <v>3.44</v>
      </c>
    </row>
    <row r="104" spans="1:9" x14ac:dyDescent="0.3">
      <c r="A104" s="262" t="s">
        <v>304</v>
      </c>
      <c r="B104" s="223" t="s">
        <v>9781</v>
      </c>
      <c r="C104" s="256" t="s">
        <v>22</v>
      </c>
      <c r="D104" s="223">
        <v>3535</v>
      </c>
      <c r="E104" s="252" t="s">
        <v>112</v>
      </c>
      <c r="F104" s="225" t="s">
        <v>93</v>
      </c>
      <c r="G104" s="226">
        <v>19</v>
      </c>
      <c r="H104" s="227">
        <v>4.2</v>
      </c>
      <c r="I104" s="228">
        <v>79.8</v>
      </c>
    </row>
    <row r="105" spans="1:9" ht="21" x14ac:dyDescent="0.3">
      <c r="A105" s="262" t="s">
        <v>305</v>
      </c>
      <c r="B105" s="223" t="s">
        <v>9781</v>
      </c>
      <c r="C105" s="256" t="s">
        <v>22</v>
      </c>
      <c r="D105" s="223">
        <v>3538</v>
      </c>
      <c r="E105" s="252" t="s">
        <v>113</v>
      </c>
      <c r="F105" s="225" t="s">
        <v>93</v>
      </c>
      <c r="G105" s="226">
        <v>18</v>
      </c>
      <c r="H105" s="227">
        <v>2.73</v>
      </c>
      <c r="I105" s="228">
        <v>49.14</v>
      </c>
    </row>
    <row r="106" spans="1:9" ht="21" x14ac:dyDescent="0.3">
      <c r="A106" s="262" t="s">
        <v>306</v>
      </c>
      <c r="B106" s="223" t="s">
        <v>9781</v>
      </c>
      <c r="C106" s="256" t="s">
        <v>22</v>
      </c>
      <c r="D106" s="223">
        <v>3533</v>
      </c>
      <c r="E106" s="252" t="s">
        <v>102</v>
      </c>
      <c r="F106" s="225" t="s">
        <v>93</v>
      </c>
      <c r="G106" s="226">
        <v>16</v>
      </c>
      <c r="H106" s="227">
        <v>1.99</v>
      </c>
      <c r="I106" s="228">
        <v>31.84</v>
      </c>
    </row>
    <row r="107" spans="1:9" ht="21" x14ac:dyDescent="0.3">
      <c r="A107" s="262" t="s">
        <v>307</v>
      </c>
      <c r="B107" s="223" t="s">
        <v>9781</v>
      </c>
      <c r="C107" s="256" t="s">
        <v>22</v>
      </c>
      <c r="D107" s="223">
        <v>3873</v>
      </c>
      <c r="E107" s="252" t="s">
        <v>103</v>
      </c>
      <c r="F107" s="225" t="s">
        <v>93</v>
      </c>
      <c r="G107" s="226">
        <v>5</v>
      </c>
      <c r="H107" s="227">
        <v>10.77</v>
      </c>
      <c r="I107" s="228">
        <v>53.85</v>
      </c>
    </row>
    <row r="108" spans="1:9" x14ac:dyDescent="0.3">
      <c r="A108" s="262" t="s">
        <v>308</v>
      </c>
      <c r="B108" s="223" t="s">
        <v>9781</v>
      </c>
      <c r="C108" s="256" t="s">
        <v>22</v>
      </c>
      <c r="D108" s="223">
        <v>3859</v>
      </c>
      <c r="E108" s="252" t="s">
        <v>104</v>
      </c>
      <c r="F108" s="225" t="s">
        <v>93</v>
      </c>
      <c r="G108" s="226">
        <v>1</v>
      </c>
      <c r="H108" s="227">
        <v>1.1299999999999999</v>
      </c>
      <c r="I108" s="228">
        <v>1.1299999999999999</v>
      </c>
    </row>
    <row r="109" spans="1:9" ht="21" x14ac:dyDescent="0.3">
      <c r="A109" s="262" t="s">
        <v>309</v>
      </c>
      <c r="B109" s="223" t="s">
        <v>9781</v>
      </c>
      <c r="C109" s="256" t="s">
        <v>22</v>
      </c>
      <c r="D109" s="223">
        <v>38021</v>
      </c>
      <c r="E109" s="252" t="s">
        <v>105</v>
      </c>
      <c r="F109" s="225" t="s">
        <v>93</v>
      </c>
      <c r="G109" s="226">
        <v>2</v>
      </c>
      <c r="H109" s="227">
        <v>18.260000000000002</v>
      </c>
      <c r="I109" s="228">
        <v>36.520000000000003</v>
      </c>
    </row>
    <row r="110" spans="1:9" ht="21" x14ac:dyDescent="0.3">
      <c r="A110" s="262" t="s">
        <v>310</v>
      </c>
      <c r="B110" s="223" t="s">
        <v>9781</v>
      </c>
      <c r="C110" s="256" t="s">
        <v>22</v>
      </c>
      <c r="D110" s="223">
        <v>3869</v>
      </c>
      <c r="E110" s="252" t="s">
        <v>106</v>
      </c>
      <c r="F110" s="225" t="s">
        <v>93</v>
      </c>
      <c r="G110" s="226">
        <v>1</v>
      </c>
      <c r="H110" s="227">
        <v>2.73</v>
      </c>
      <c r="I110" s="228">
        <v>2.73</v>
      </c>
    </row>
    <row r="111" spans="1:9" x14ac:dyDescent="0.3">
      <c r="A111" s="262" t="s">
        <v>311</v>
      </c>
      <c r="B111" s="223" t="s">
        <v>9781</v>
      </c>
      <c r="C111" s="256" t="s">
        <v>22</v>
      </c>
      <c r="D111" s="223">
        <v>3499</v>
      </c>
      <c r="E111" s="252" t="s">
        <v>107</v>
      </c>
      <c r="F111" s="225" t="s">
        <v>93</v>
      </c>
      <c r="G111" s="226">
        <v>2</v>
      </c>
      <c r="H111" s="227">
        <v>0.68</v>
      </c>
      <c r="I111" s="228">
        <v>1.36</v>
      </c>
    </row>
    <row r="112" spans="1:9" x14ac:dyDescent="0.3">
      <c r="A112" s="262" t="s">
        <v>312</v>
      </c>
      <c r="B112" s="223" t="s">
        <v>9781</v>
      </c>
      <c r="C112" s="256" t="s">
        <v>22</v>
      </c>
      <c r="D112" s="223">
        <v>3502</v>
      </c>
      <c r="E112" s="252" t="s">
        <v>108</v>
      </c>
      <c r="F112" s="225" t="s">
        <v>93</v>
      </c>
      <c r="G112" s="226">
        <v>1</v>
      </c>
      <c r="H112" s="227">
        <v>4.59</v>
      </c>
      <c r="I112" s="228">
        <v>4.59</v>
      </c>
    </row>
    <row r="113" spans="1:9" x14ac:dyDescent="0.3">
      <c r="A113" s="262" t="s">
        <v>313</v>
      </c>
      <c r="B113" s="223" t="s">
        <v>9781</v>
      </c>
      <c r="C113" s="256" t="s">
        <v>22</v>
      </c>
      <c r="D113" s="223">
        <v>3529</v>
      </c>
      <c r="E113" s="252" t="s">
        <v>110</v>
      </c>
      <c r="F113" s="225" t="s">
        <v>93</v>
      </c>
      <c r="G113" s="226">
        <v>1</v>
      </c>
      <c r="H113" s="227">
        <v>0.66</v>
      </c>
      <c r="I113" s="228">
        <v>0.66</v>
      </c>
    </row>
    <row r="114" spans="1:9" ht="21" x14ac:dyDescent="0.3">
      <c r="A114" s="262" t="s">
        <v>314</v>
      </c>
      <c r="B114" s="223" t="s">
        <v>9781</v>
      </c>
      <c r="C114" s="256" t="s">
        <v>22</v>
      </c>
      <c r="D114" s="223">
        <v>829</v>
      </c>
      <c r="E114" s="252" t="s">
        <v>100</v>
      </c>
      <c r="F114" s="225" t="s">
        <v>93</v>
      </c>
      <c r="G114" s="226">
        <v>1</v>
      </c>
      <c r="H114" s="227">
        <v>1.24</v>
      </c>
      <c r="I114" s="228">
        <v>1.24</v>
      </c>
    </row>
    <row r="115" spans="1:9" x14ac:dyDescent="0.3">
      <c r="A115" s="262" t="s">
        <v>315</v>
      </c>
      <c r="B115" s="223" t="s">
        <v>9781</v>
      </c>
      <c r="C115" s="256" t="s">
        <v>22</v>
      </c>
      <c r="D115" s="223">
        <v>1191</v>
      </c>
      <c r="E115" s="252" t="s">
        <v>101</v>
      </c>
      <c r="F115" s="225" t="s">
        <v>93</v>
      </c>
      <c r="G115" s="226">
        <v>1</v>
      </c>
      <c r="H115" s="227">
        <v>0.98</v>
      </c>
      <c r="I115" s="228">
        <v>0.98</v>
      </c>
    </row>
    <row r="116" spans="1:9" ht="21" x14ac:dyDescent="0.3">
      <c r="A116" s="262" t="s">
        <v>316</v>
      </c>
      <c r="B116" s="223" t="s">
        <v>9781</v>
      </c>
      <c r="C116" s="256" t="s">
        <v>22</v>
      </c>
      <c r="D116" s="223">
        <v>95</v>
      </c>
      <c r="E116" s="252" t="s">
        <v>642</v>
      </c>
      <c r="F116" s="225" t="s">
        <v>18</v>
      </c>
      <c r="G116" s="226">
        <v>2</v>
      </c>
      <c r="H116" s="227">
        <v>13.78</v>
      </c>
      <c r="I116" s="228">
        <v>27.56</v>
      </c>
    </row>
    <row r="117" spans="1:9" ht="21" x14ac:dyDescent="0.3">
      <c r="A117" s="262" t="s">
        <v>317</v>
      </c>
      <c r="B117" s="223" t="s">
        <v>9781</v>
      </c>
      <c r="C117" s="256" t="s">
        <v>22</v>
      </c>
      <c r="D117" s="223">
        <v>812</v>
      </c>
      <c r="E117" s="252" t="s">
        <v>1678</v>
      </c>
      <c r="F117" s="225" t="s">
        <v>18</v>
      </c>
      <c r="G117" s="226">
        <v>4</v>
      </c>
      <c r="H117" s="227">
        <v>2.61</v>
      </c>
      <c r="I117" s="228">
        <v>10.44</v>
      </c>
    </row>
    <row r="118" spans="1:9" ht="21" x14ac:dyDescent="0.3">
      <c r="A118" s="262" t="s">
        <v>10213</v>
      </c>
      <c r="B118" s="223" t="s">
        <v>9781</v>
      </c>
      <c r="C118" s="256" t="s">
        <v>22</v>
      </c>
      <c r="D118" s="223">
        <v>1958</v>
      </c>
      <c r="E118" s="252" t="s">
        <v>3482</v>
      </c>
      <c r="F118" s="225" t="s">
        <v>18</v>
      </c>
      <c r="G118" s="226">
        <v>2</v>
      </c>
      <c r="H118" s="227">
        <v>9.39</v>
      </c>
      <c r="I118" s="228">
        <v>18.78</v>
      </c>
    </row>
    <row r="119" spans="1:9" ht="21" x14ac:dyDescent="0.3">
      <c r="A119" s="262" t="s">
        <v>10214</v>
      </c>
      <c r="B119" s="223" t="s">
        <v>9781</v>
      </c>
      <c r="C119" s="256" t="s">
        <v>22</v>
      </c>
      <c r="D119" s="223">
        <v>1956</v>
      </c>
      <c r="E119" s="252" t="s">
        <v>3478</v>
      </c>
      <c r="F119" s="225" t="s">
        <v>18</v>
      </c>
      <c r="G119" s="226">
        <v>2</v>
      </c>
      <c r="H119" s="227">
        <v>2.5499999999999998</v>
      </c>
      <c r="I119" s="228">
        <v>5.0999999999999996</v>
      </c>
    </row>
    <row r="120" spans="1:9" ht="21" x14ac:dyDescent="0.3">
      <c r="A120" s="262" t="s">
        <v>10215</v>
      </c>
      <c r="B120" s="223" t="s">
        <v>9781</v>
      </c>
      <c r="C120" s="256" t="s">
        <v>22</v>
      </c>
      <c r="D120" s="223">
        <v>1957</v>
      </c>
      <c r="E120" s="252" t="s">
        <v>3480</v>
      </c>
      <c r="F120" s="225" t="s">
        <v>18</v>
      </c>
      <c r="G120" s="226">
        <v>1</v>
      </c>
      <c r="H120" s="227">
        <v>5.18</v>
      </c>
      <c r="I120" s="228">
        <v>5.18</v>
      </c>
    </row>
    <row r="121" spans="1:9" ht="21" x14ac:dyDescent="0.3">
      <c r="A121" s="262" t="s">
        <v>10216</v>
      </c>
      <c r="B121" s="223" t="s">
        <v>9781</v>
      </c>
      <c r="C121" s="256" t="s">
        <v>22</v>
      </c>
      <c r="D121" s="223">
        <v>1955</v>
      </c>
      <c r="E121" s="252" t="s">
        <v>3476</v>
      </c>
      <c r="F121" s="225" t="s">
        <v>18</v>
      </c>
      <c r="G121" s="226">
        <v>5</v>
      </c>
      <c r="H121" s="227">
        <v>1.78</v>
      </c>
      <c r="I121" s="228">
        <v>8.9</v>
      </c>
    </row>
    <row r="122" spans="1:9" x14ac:dyDescent="0.3">
      <c r="A122" s="262" t="s">
        <v>10217</v>
      </c>
      <c r="B122" s="223" t="s">
        <v>9998</v>
      </c>
      <c r="C122" s="256" t="s">
        <v>10218</v>
      </c>
      <c r="D122" s="223"/>
      <c r="E122" s="252" t="s">
        <v>10219</v>
      </c>
      <c r="F122" s="225" t="s">
        <v>18</v>
      </c>
      <c r="G122" s="226">
        <v>1</v>
      </c>
      <c r="H122" s="227">
        <v>1631.38</v>
      </c>
      <c r="I122" s="228">
        <v>1631.38</v>
      </c>
    </row>
    <row r="123" spans="1:9" x14ac:dyDescent="0.3">
      <c r="A123" s="261" t="s">
        <v>318</v>
      </c>
      <c r="B123" s="217"/>
      <c r="C123" s="257"/>
      <c r="D123" s="217"/>
      <c r="E123" s="218" t="s">
        <v>127</v>
      </c>
      <c r="F123" s="219"/>
      <c r="G123" s="220"/>
      <c r="H123" s="229"/>
      <c r="I123" s="285">
        <v>5280.98</v>
      </c>
    </row>
    <row r="124" spans="1:9" ht="21" x14ac:dyDescent="0.3">
      <c r="A124" s="262" t="s">
        <v>319</v>
      </c>
      <c r="B124" s="223" t="s">
        <v>9781</v>
      </c>
      <c r="C124" s="256" t="s">
        <v>22</v>
      </c>
      <c r="D124" s="223">
        <v>35277</v>
      </c>
      <c r="E124" s="252" t="s">
        <v>128</v>
      </c>
      <c r="F124" s="225" t="s">
        <v>93</v>
      </c>
      <c r="G124" s="226">
        <v>1</v>
      </c>
      <c r="H124" s="227">
        <v>428.82</v>
      </c>
      <c r="I124" s="228">
        <v>428.82</v>
      </c>
    </row>
    <row r="125" spans="1:9" x14ac:dyDescent="0.3">
      <c r="A125" s="262" t="s">
        <v>320</v>
      </c>
      <c r="B125" s="223" t="s">
        <v>9781</v>
      </c>
      <c r="C125" s="256" t="s">
        <v>22</v>
      </c>
      <c r="D125" s="223">
        <v>1965</v>
      </c>
      <c r="E125" s="252" t="s">
        <v>129</v>
      </c>
      <c r="F125" s="225" t="s">
        <v>93</v>
      </c>
      <c r="G125" s="226">
        <v>3</v>
      </c>
      <c r="H125" s="227">
        <v>32.130000000000003</v>
      </c>
      <c r="I125" s="228">
        <v>96.39</v>
      </c>
    </row>
    <row r="126" spans="1:9" ht="21" x14ac:dyDescent="0.3">
      <c r="A126" s="262" t="s">
        <v>321</v>
      </c>
      <c r="B126" s="223" t="s">
        <v>9781</v>
      </c>
      <c r="C126" s="256" t="s">
        <v>22</v>
      </c>
      <c r="D126" s="223">
        <v>3659</v>
      </c>
      <c r="E126" s="252" t="s">
        <v>130</v>
      </c>
      <c r="F126" s="225" t="s">
        <v>93</v>
      </c>
      <c r="G126" s="226">
        <v>8</v>
      </c>
      <c r="H126" s="227">
        <v>12.96</v>
      </c>
      <c r="I126" s="228">
        <v>103.68</v>
      </c>
    </row>
    <row r="127" spans="1:9" ht="21" x14ac:dyDescent="0.3">
      <c r="A127" s="262" t="s">
        <v>322</v>
      </c>
      <c r="B127" s="223" t="s">
        <v>9781</v>
      </c>
      <c r="C127" s="256" t="s">
        <v>22</v>
      </c>
      <c r="D127" s="223">
        <v>9841</v>
      </c>
      <c r="E127" s="252" t="s">
        <v>131</v>
      </c>
      <c r="F127" s="225" t="s">
        <v>115</v>
      </c>
      <c r="G127" s="226">
        <v>2</v>
      </c>
      <c r="H127" s="227">
        <v>17.260000000000002</v>
      </c>
      <c r="I127" s="228">
        <v>34.520000000000003</v>
      </c>
    </row>
    <row r="128" spans="1:9" x14ac:dyDescent="0.3">
      <c r="A128" s="262" t="s">
        <v>323</v>
      </c>
      <c r="B128" s="223" t="s">
        <v>9781</v>
      </c>
      <c r="C128" s="256" t="s">
        <v>0</v>
      </c>
      <c r="D128" s="223">
        <v>7091</v>
      </c>
      <c r="E128" s="252" t="s">
        <v>132</v>
      </c>
      <c r="F128" s="225" t="s">
        <v>93</v>
      </c>
      <c r="G128" s="226">
        <v>8</v>
      </c>
      <c r="H128" s="227">
        <v>12.95</v>
      </c>
      <c r="I128" s="228">
        <v>103.6</v>
      </c>
    </row>
    <row r="129" spans="1:9" x14ac:dyDescent="0.3">
      <c r="A129" s="262" t="s">
        <v>324</v>
      </c>
      <c r="B129" s="223" t="s">
        <v>9781</v>
      </c>
      <c r="C129" s="256" t="s">
        <v>22</v>
      </c>
      <c r="D129" s="223">
        <v>370</v>
      </c>
      <c r="E129" s="252" t="s">
        <v>10220</v>
      </c>
      <c r="F129" s="225" t="s">
        <v>10176</v>
      </c>
      <c r="G129" s="226">
        <v>0.56000000000000005</v>
      </c>
      <c r="H129" s="227">
        <v>61.88</v>
      </c>
      <c r="I129" s="228">
        <v>34.65</v>
      </c>
    </row>
    <row r="130" spans="1:9" x14ac:dyDescent="0.3">
      <c r="A130" s="262" t="s">
        <v>325</v>
      </c>
      <c r="B130" s="223" t="s">
        <v>9781</v>
      </c>
      <c r="C130" s="256" t="s">
        <v>22</v>
      </c>
      <c r="D130" s="223">
        <v>1382</v>
      </c>
      <c r="E130" s="252" t="s">
        <v>10221</v>
      </c>
      <c r="F130" s="225" t="s">
        <v>10222</v>
      </c>
      <c r="G130" s="226">
        <v>2.0499999999999998</v>
      </c>
      <c r="H130" s="227">
        <v>22.37</v>
      </c>
      <c r="I130" s="228">
        <v>45.86</v>
      </c>
    </row>
    <row r="131" spans="1:9" x14ac:dyDescent="0.3">
      <c r="A131" s="262" t="s">
        <v>326</v>
      </c>
      <c r="B131" s="223" t="s">
        <v>9781</v>
      </c>
      <c r="C131" s="256" t="s">
        <v>22</v>
      </c>
      <c r="D131" s="223">
        <v>4721</v>
      </c>
      <c r="E131" s="252" t="s">
        <v>10223</v>
      </c>
      <c r="F131" s="225" t="s">
        <v>10176</v>
      </c>
      <c r="G131" s="226">
        <v>0.15</v>
      </c>
      <c r="H131" s="227">
        <v>61.5</v>
      </c>
      <c r="I131" s="228">
        <v>9.23</v>
      </c>
    </row>
    <row r="132" spans="1:9" x14ac:dyDescent="0.3">
      <c r="A132" s="262" t="s">
        <v>327</v>
      </c>
      <c r="B132" s="223" t="s">
        <v>9781</v>
      </c>
      <c r="C132" s="256" t="s">
        <v>22</v>
      </c>
      <c r="D132" s="223">
        <v>7271</v>
      </c>
      <c r="E132" s="252" t="s">
        <v>10224</v>
      </c>
      <c r="F132" s="225" t="s">
        <v>10154</v>
      </c>
      <c r="G132" s="226">
        <v>100</v>
      </c>
      <c r="H132" s="227">
        <v>0.51</v>
      </c>
      <c r="I132" s="228">
        <v>51</v>
      </c>
    </row>
    <row r="133" spans="1:9" x14ac:dyDescent="0.3">
      <c r="A133" s="262" t="s">
        <v>328</v>
      </c>
      <c r="B133" s="223" t="s">
        <v>9781</v>
      </c>
      <c r="C133" s="256" t="s">
        <v>22</v>
      </c>
      <c r="D133" s="223">
        <v>1379</v>
      </c>
      <c r="E133" s="252" t="s">
        <v>2784</v>
      </c>
      <c r="F133" s="225" t="s">
        <v>41</v>
      </c>
      <c r="G133" s="226">
        <v>10</v>
      </c>
      <c r="H133" s="227">
        <v>0.46</v>
      </c>
      <c r="I133" s="228">
        <v>4.5999999999999996</v>
      </c>
    </row>
    <row r="134" spans="1:9" ht="21" x14ac:dyDescent="0.3">
      <c r="A134" s="262" t="s">
        <v>329</v>
      </c>
      <c r="B134" s="223" t="s">
        <v>9781</v>
      </c>
      <c r="C134" s="256" t="s">
        <v>22</v>
      </c>
      <c r="D134" s="223">
        <v>3279</v>
      </c>
      <c r="E134" s="252" t="s">
        <v>2245</v>
      </c>
      <c r="F134" s="225" t="s">
        <v>18</v>
      </c>
      <c r="G134" s="226">
        <v>5</v>
      </c>
      <c r="H134" s="227">
        <v>97.74</v>
      </c>
      <c r="I134" s="228">
        <v>488.7</v>
      </c>
    </row>
    <row r="135" spans="1:9" x14ac:dyDescent="0.3">
      <c r="A135" s="262" t="s">
        <v>330</v>
      </c>
      <c r="B135" s="223" t="s">
        <v>9781</v>
      </c>
      <c r="C135" s="256" t="s">
        <v>22</v>
      </c>
      <c r="D135" s="223">
        <v>122</v>
      </c>
      <c r="E135" s="252" t="s">
        <v>733</v>
      </c>
      <c r="F135" s="225" t="s">
        <v>18</v>
      </c>
      <c r="G135" s="226">
        <v>1.01</v>
      </c>
      <c r="H135" s="227">
        <v>50.81</v>
      </c>
      <c r="I135" s="228">
        <v>51.32</v>
      </c>
    </row>
    <row r="136" spans="1:9" ht="21" x14ac:dyDescent="0.3">
      <c r="A136" s="262" t="s">
        <v>331</v>
      </c>
      <c r="B136" s="223" t="s">
        <v>9781</v>
      </c>
      <c r="C136" s="256" t="s">
        <v>22</v>
      </c>
      <c r="D136" s="223">
        <v>11741</v>
      </c>
      <c r="E136" s="252" t="s">
        <v>7497</v>
      </c>
      <c r="F136" s="225" t="s">
        <v>18</v>
      </c>
      <c r="G136" s="226">
        <v>1</v>
      </c>
      <c r="H136" s="227">
        <v>6.72</v>
      </c>
      <c r="I136" s="228">
        <v>6.72</v>
      </c>
    </row>
    <row r="137" spans="1:9" x14ac:dyDescent="0.3">
      <c r="A137" s="262" t="s">
        <v>332</v>
      </c>
      <c r="B137" s="223" t="s">
        <v>9781</v>
      </c>
      <c r="C137" s="256" t="s">
        <v>22</v>
      </c>
      <c r="D137" s="223">
        <v>20083</v>
      </c>
      <c r="E137" s="252" t="s">
        <v>7890</v>
      </c>
      <c r="F137" s="225" t="s">
        <v>18</v>
      </c>
      <c r="G137" s="226">
        <v>1.32</v>
      </c>
      <c r="H137" s="227">
        <v>44.12</v>
      </c>
      <c r="I137" s="228">
        <v>58.24</v>
      </c>
    </row>
    <row r="138" spans="1:9" x14ac:dyDescent="0.3">
      <c r="A138" s="262" t="s">
        <v>333</v>
      </c>
      <c r="B138" s="223" t="s">
        <v>9781</v>
      </c>
      <c r="C138" s="256" t="s">
        <v>22</v>
      </c>
      <c r="D138" s="223">
        <v>38383</v>
      </c>
      <c r="E138" s="252" t="s">
        <v>5613</v>
      </c>
      <c r="F138" s="225" t="s">
        <v>18</v>
      </c>
      <c r="G138" s="226">
        <v>1.95</v>
      </c>
      <c r="H138" s="227">
        <v>2.17</v>
      </c>
      <c r="I138" s="228">
        <v>4.2300000000000004</v>
      </c>
    </row>
    <row r="139" spans="1:9" x14ac:dyDescent="0.3">
      <c r="A139" s="262" t="s">
        <v>334</v>
      </c>
      <c r="B139" s="223" t="s">
        <v>9781</v>
      </c>
      <c r="C139" s="256" t="s">
        <v>22</v>
      </c>
      <c r="D139" s="223">
        <v>11713</v>
      </c>
      <c r="E139" s="252" t="s">
        <v>10225</v>
      </c>
      <c r="F139" s="225" t="s">
        <v>10154</v>
      </c>
      <c r="G139" s="226">
        <v>8</v>
      </c>
      <c r="H139" s="227">
        <v>30.13</v>
      </c>
      <c r="I139" s="228">
        <v>241.04</v>
      </c>
    </row>
    <row r="140" spans="1:9" x14ac:dyDescent="0.3">
      <c r="A140" s="262" t="s">
        <v>335</v>
      </c>
      <c r="B140" s="223" t="s">
        <v>9781</v>
      </c>
      <c r="C140" s="256" t="s">
        <v>22</v>
      </c>
      <c r="D140" s="223">
        <v>3146</v>
      </c>
      <c r="E140" s="252" t="s">
        <v>4565</v>
      </c>
      <c r="F140" s="225" t="s">
        <v>18</v>
      </c>
      <c r="G140" s="226">
        <v>0.3</v>
      </c>
      <c r="H140" s="227">
        <v>2.25</v>
      </c>
      <c r="I140" s="228">
        <v>0.68</v>
      </c>
    </row>
    <row r="141" spans="1:9" x14ac:dyDescent="0.3">
      <c r="A141" s="262" t="s">
        <v>336</v>
      </c>
      <c r="B141" s="223" t="s">
        <v>9781</v>
      </c>
      <c r="C141" s="256" t="s">
        <v>22</v>
      </c>
      <c r="D141" s="223">
        <v>6146</v>
      </c>
      <c r="E141" s="252" t="s">
        <v>7851</v>
      </c>
      <c r="F141" s="225" t="s">
        <v>18</v>
      </c>
      <c r="G141" s="226">
        <v>6</v>
      </c>
      <c r="H141" s="227">
        <v>12.12</v>
      </c>
      <c r="I141" s="228">
        <v>72.72</v>
      </c>
    </row>
    <row r="142" spans="1:9" x14ac:dyDescent="0.3">
      <c r="A142" s="262" t="s">
        <v>337</v>
      </c>
      <c r="B142" s="223" t="s">
        <v>9781</v>
      </c>
      <c r="C142" s="256" t="s">
        <v>22</v>
      </c>
      <c r="D142" s="223">
        <v>1933</v>
      </c>
      <c r="E142" s="252" t="s">
        <v>3548</v>
      </c>
      <c r="F142" s="225" t="s">
        <v>18</v>
      </c>
      <c r="G142" s="226">
        <v>17</v>
      </c>
      <c r="H142" s="227">
        <v>3.6</v>
      </c>
      <c r="I142" s="228">
        <v>61.2</v>
      </c>
    </row>
    <row r="143" spans="1:9" x14ac:dyDescent="0.3">
      <c r="A143" s="262" t="s">
        <v>338</v>
      </c>
      <c r="B143" s="223" t="s">
        <v>9781</v>
      </c>
      <c r="C143" s="256" t="s">
        <v>22</v>
      </c>
      <c r="D143" s="223">
        <v>301</v>
      </c>
      <c r="E143" s="252" t="s">
        <v>844</v>
      </c>
      <c r="F143" s="225" t="s">
        <v>18</v>
      </c>
      <c r="G143" s="226">
        <v>30</v>
      </c>
      <c r="H143" s="227">
        <v>2.23</v>
      </c>
      <c r="I143" s="228">
        <v>66.900000000000006</v>
      </c>
    </row>
    <row r="144" spans="1:9" x14ac:dyDescent="0.3">
      <c r="A144" s="262" t="s">
        <v>339</v>
      </c>
      <c r="B144" s="223" t="s">
        <v>9781</v>
      </c>
      <c r="C144" s="256" t="s">
        <v>22</v>
      </c>
      <c r="D144" s="223">
        <v>1966</v>
      </c>
      <c r="E144" s="252" t="s">
        <v>3552</v>
      </c>
      <c r="F144" s="225" t="s">
        <v>18</v>
      </c>
      <c r="G144" s="226">
        <v>9</v>
      </c>
      <c r="H144" s="227">
        <v>17.510000000000002</v>
      </c>
      <c r="I144" s="228">
        <v>157.59</v>
      </c>
    </row>
    <row r="145" spans="1:9" ht="21" x14ac:dyDescent="0.3">
      <c r="A145" s="262" t="s">
        <v>340</v>
      </c>
      <c r="B145" s="223" t="s">
        <v>9781</v>
      </c>
      <c r="C145" s="256" t="s">
        <v>22</v>
      </c>
      <c r="D145" s="223">
        <v>20078</v>
      </c>
      <c r="E145" s="252" t="s">
        <v>6738</v>
      </c>
      <c r="F145" s="225" t="s">
        <v>18</v>
      </c>
      <c r="G145" s="226">
        <v>1.86</v>
      </c>
      <c r="H145" s="227">
        <v>18.600000000000001</v>
      </c>
      <c r="I145" s="228">
        <v>34.6</v>
      </c>
    </row>
    <row r="146" spans="1:9" x14ac:dyDescent="0.3">
      <c r="A146" s="262" t="s">
        <v>341</v>
      </c>
      <c r="B146" s="223" t="s">
        <v>9781</v>
      </c>
      <c r="C146" s="256" t="s">
        <v>22</v>
      </c>
      <c r="D146" s="223">
        <v>3528</v>
      </c>
      <c r="E146" s="252" t="s">
        <v>5183</v>
      </c>
      <c r="F146" s="225" t="s">
        <v>18</v>
      </c>
      <c r="G146" s="226">
        <v>2</v>
      </c>
      <c r="H146" s="227">
        <v>6.9</v>
      </c>
      <c r="I146" s="228">
        <v>13.8</v>
      </c>
    </row>
    <row r="147" spans="1:9" x14ac:dyDescent="0.3">
      <c r="A147" s="262" t="s">
        <v>342</v>
      </c>
      <c r="B147" s="223" t="s">
        <v>9781</v>
      </c>
      <c r="C147" s="256" t="s">
        <v>22</v>
      </c>
      <c r="D147" s="223">
        <v>3502</v>
      </c>
      <c r="E147" s="252" t="s">
        <v>108</v>
      </c>
      <c r="F147" s="225" t="s">
        <v>18</v>
      </c>
      <c r="G147" s="226">
        <v>4</v>
      </c>
      <c r="H147" s="227">
        <v>4.59</v>
      </c>
      <c r="I147" s="228">
        <v>18.36</v>
      </c>
    </row>
    <row r="148" spans="1:9" ht="21" x14ac:dyDescent="0.3">
      <c r="A148" s="262" t="s">
        <v>343</v>
      </c>
      <c r="B148" s="223" t="s">
        <v>9781</v>
      </c>
      <c r="C148" s="256" t="s">
        <v>22</v>
      </c>
      <c r="D148" s="223">
        <v>3670</v>
      </c>
      <c r="E148" s="252" t="s">
        <v>5380</v>
      </c>
      <c r="F148" s="225" t="s">
        <v>18</v>
      </c>
      <c r="G148" s="226">
        <v>3</v>
      </c>
      <c r="H148" s="227">
        <v>17.96</v>
      </c>
      <c r="I148" s="228">
        <v>53.88</v>
      </c>
    </row>
    <row r="149" spans="1:9" x14ac:dyDescent="0.3">
      <c r="A149" s="262" t="s">
        <v>344</v>
      </c>
      <c r="B149" s="223" t="s">
        <v>9781</v>
      </c>
      <c r="C149" s="256" t="s">
        <v>22</v>
      </c>
      <c r="D149" s="223">
        <v>3520</v>
      </c>
      <c r="E149" s="252" t="s">
        <v>5190</v>
      </c>
      <c r="F149" s="225" t="s">
        <v>18</v>
      </c>
      <c r="G149" s="226">
        <v>8</v>
      </c>
      <c r="H149" s="227">
        <v>6.83</v>
      </c>
      <c r="I149" s="228">
        <v>54.64</v>
      </c>
    </row>
    <row r="150" spans="1:9" x14ac:dyDescent="0.3">
      <c r="A150" s="262" t="s">
        <v>345</v>
      </c>
      <c r="B150" s="223" t="s">
        <v>9781</v>
      </c>
      <c r="C150" s="256" t="s">
        <v>22</v>
      </c>
      <c r="D150" s="223">
        <v>3517</v>
      </c>
      <c r="E150" s="252" t="s">
        <v>5179</v>
      </c>
      <c r="F150" s="225" t="s">
        <v>18</v>
      </c>
      <c r="G150" s="226">
        <v>24</v>
      </c>
      <c r="H150" s="227">
        <v>1.33</v>
      </c>
      <c r="I150" s="228">
        <v>31.92</v>
      </c>
    </row>
    <row r="151" spans="1:9" x14ac:dyDescent="0.3">
      <c r="A151" s="262" t="s">
        <v>10229</v>
      </c>
      <c r="B151" s="223" t="s">
        <v>9781</v>
      </c>
      <c r="C151" s="256" t="s">
        <v>22</v>
      </c>
      <c r="D151" s="223">
        <v>296</v>
      </c>
      <c r="E151" s="252" t="s">
        <v>840</v>
      </c>
      <c r="F151" s="225" t="s">
        <v>18</v>
      </c>
      <c r="G151" s="226">
        <v>24</v>
      </c>
      <c r="H151" s="227">
        <v>1.25</v>
      </c>
      <c r="I151" s="228">
        <v>30</v>
      </c>
    </row>
    <row r="152" spans="1:9" x14ac:dyDescent="0.3">
      <c r="A152" s="262" t="s">
        <v>10230</v>
      </c>
      <c r="B152" s="223" t="s">
        <v>9781</v>
      </c>
      <c r="C152" s="256" t="s">
        <v>22</v>
      </c>
      <c r="D152" s="223">
        <v>3526</v>
      </c>
      <c r="E152" s="252" t="s">
        <v>5194</v>
      </c>
      <c r="F152" s="225" t="s">
        <v>18</v>
      </c>
      <c r="G152" s="226">
        <v>8</v>
      </c>
      <c r="H152" s="227">
        <v>2.04</v>
      </c>
      <c r="I152" s="228">
        <v>16.32</v>
      </c>
    </row>
    <row r="153" spans="1:9" x14ac:dyDescent="0.3">
      <c r="A153" s="262" t="s">
        <v>10231</v>
      </c>
      <c r="B153" s="223" t="s">
        <v>9781</v>
      </c>
      <c r="C153" s="256" t="s">
        <v>22</v>
      </c>
      <c r="D153" s="223">
        <v>3662</v>
      </c>
      <c r="E153" s="252" t="s">
        <v>5376</v>
      </c>
      <c r="F153" s="225" t="s">
        <v>18</v>
      </c>
      <c r="G153" s="226">
        <v>8</v>
      </c>
      <c r="H153" s="227">
        <v>6.71</v>
      </c>
      <c r="I153" s="228">
        <v>53.68</v>
      </c>
    </row>
    <row r="154" spans="1:9" ht="21" x14ac:dyDescent="0.3">
      <c r="A154" s="262" t="s">
        <v>10232</v>
      </c>
      <c r="B154" s="223" t="s">
        <v>9781</v>
      </c>
      <c r="C154" s="256" t="s">
        <v>22</v>
      </c>
      <c r="D154" s="223">
        <v>3666</v>
      </c>
      <c r="E154" s="252" t="s">
        <v>5381</v>
      </c>
      <c r="F154" s="225" t="s">
        <v>18</v>
      </c>
      <c r="G154" s="226">
        <v>8</v>
      </c>
      <c r="H154" s="227">
        <v>2.81</v>
      </c>
      <c r="I154" s="228">
        <v>22.48</v>
      </c>
    </row>
    <row r="155" spans="1:9" ht="21" x14ac:dyDescent="0.3">
      <c r="A155" s="262" t="s">
        <v>10233</v>
      </c>
      <c r="B155" s="223" t="s">
        <v>9781</v>
      </c>
      <c r="C155" s="256" t="s">
        <v>22</v>
      </c>
      <c r="D155" s="223">
        <v>3899</v>
      </c>
      <c r="E155" s="252" t="s">
        <v>6025</v>
      </c>
      <c r="F155" s="225" t="s">
        <v>18</v>
      </c>
      <c r="G155" s="226">
        <v>5</v>
      </c>
      <c r="H155" s="227">
        <v>5.73</v>
      </c>
      <c r="I155" s="228">
        <v>28.65</v>
      </c>
    </row>
    <row r="156" spans="1:9" ht="21" x14ac:dyDescent="0.3">
      <c r="A156" s="262" t="s">
        <v>10234</v>
      </c>
      <c r="B156" s="223" t="s">
        <v>9781</v>
      </c>
      <c r="C156" s="256" t="s">
        <v>22</v>
      </c>
      <c r="D156" s="223">
        <v>3897</v>
      </c>
      <c r="E156" s="252" t="s">
        <v>6027</v>
      </c>
      <c r="F156" s="225" t="s">
        <v>18</v>
      </c>
      <c r="G156" s="226">
        <v>2</v>
      </c>
      <c r="H156" s="227">
        <v>1.17</v>
      </c>
      <c r="I156" s="228">
        <v>2.34</v>
      </c>
    </row>
    <row r="157" spans="1:9" x14ac:dyDescent="0.3">
      <c r="A157" s="262" t="s">
        <v>10235</v>
      </c>
      <c r="B157" s="223" t="s">
        <v>9781</v>
      </c>
      <c r="C157" s="256" t="s">
        <v>22</v>
      </c>
      <c r="D157" s="223">
        <v>20084</v>
      </c>
      <c r="E157" s="252" t="s">
        <v>10226</v>
      </c>
      <c r="F157" s="225" t="s">
        <v>10154</v>
      </c>
      <c r="G157" s="226">
        <v>8.0239999999999991</v>
      </c>
      <c r="H157" s="227">
        <v>1.2</v>
      </c>
      <c r="I157" s="228">
        <v>9.6300000000000008</v>
      </c>
    </row>
    <row r="158" spans="1:9" x14ac:dyDescent="0.3">
      <c r="A158" s="262" t="s">
        <v>10236</v>
      </c>
      <c r="B158" s="223" t="s">
        <v>9781</v>
      </c>
      <c r="C158" s="256" t="s">
        <v>22</v>
      </c>
      <c r="D158" s="223">
        <v>20067</v>
      </c>
      <c r="E158" s="252" t="s">
        <v>10227</v>
      </c>
      <c r="F158" s="225" t="s">
        <v>10184</v>
      </c>
      <c r="G158" s="226">
        <v>47.671999999999997</v>
      </c>
      <c r="H158" s="227">
        <v>6.19</v>
      </c>
      <c r="I158" s="228">
        <v>295.08999999999997</v>
      </c>
    </row>
    <row r="159" spans="1:9" x14ac:dyDescent="0.3">
      <c r="A159" s="262" t="s">
        <v>10237</v>
      </c>
      <c r="B159" s="223" t="s">
        <v>9781</v>
      </c>
      <c r="C159" s="256" t="s">
        <v>0</v>
      </c>
      <c r="D159" s="65">
        <v>1703</v>
      </c>
      <c r="E159" s="252" t="s">
        <v>10228</v>
      </c>
      <c r="F159" s="225" t="s">
        <v>10121</v>
      </c>
      <c r="G159" s="226">
        <v>0.81230000000000002</v>
      </c>
      <c r="H159" s="227">
        <v>18.600000000000001</v>
      </c>
      <c r="I159" s="228">
        <v>15.11</v>
      </c>
    </row>
    <row r="160" spans="1:9" x14ac:dyDescent="0.3">
      <c r="A160" s="262" t="s">
        <v>10238</v>
      </c>
      <c r="B160" s="223" t="s">
        <v>9781</v>
      </c>
      <c r="C160" s="256" t="s">
        <v>22</v>
      </c>
      <c r="D160" s="223">
        <v>20085</v>
      </c>
      <c r="E160" s="252" t="s">
        <v>849</v>
      </c>
      <c r="F160" s="225" t="s">
        <v>10154</v>
      </c>
      <c r="G160" s="226">
        <v>5.7850999999999999</v>
      </c>
      <c r="H160" s="227">
        <v>1.1100000000000001</v>
      </c>
      <c r="I160" s="228">
        <v>6.42</v>
      </c>
    </row>
    <row r="161" spans="1:9" ht="21" x14ac:dyDescent="0.3">
      <c r="A161" s="262" t="s">
        <v>10239</v>
      </c>
      <c r="B161" s="223" t="s">
        <v>9781</v>
      </c>
      <c r="C161" s="256" t="s">
        <v>22</v>
      </c>
      <c r="D161" s="223">
        <v>20068</v>
      </c>
      <c r="E161" s="252" t="s">
        <v>9405</v>
      </c>
      <c r="F161" s="225" t="s">
        <v>10184</v>
      </c>
      <c r="G161" s="226">
        <v>34.3703</v>
      </c>
      <c r="H161" s="227">
        <v>8.24</v>
      </c>
      <c r="I161" s="228">
        <v>283.20999999999998</v>
      </c>
    </row>
    <row r="162" spans="1:9" ht="21" x14ac:dyDescent="0.3">
      <c r="A162" s="262" t="s">
        <v>10240</v>
      </c>
      <c r="B162" s="223" t="s">
        <v>9781</v>
      </c>
      <c r="C162" s="256" t="s">
        <v>22</v>
      </c>
      <c r="D162" s="223">
        <v>1930</v>
      </c>
      <c r="E162" s="252" t="s">
        <v>3466</v>
      </c>
      <c r="F162" s="225" t="s">
        <v>18</v>
      </c>
      <c r="G162" s="226">
        <v>10</v>
      </c>
      <c r="H162" s="227">
        <v>8.74</v>
      </c>
      <c r="I162" s="228">
        <v>87.4</v>
      </c>
    </row>
    <row r="163" spans="1:9" ht="21" x14ac:dyDescent="0.3">
      <c r="A163" s="262" t="s">
        <v>10241</v>
      </c>
      <c r="B163" s="223" t="s">
        <v>9781</v>
      </c>
      <c r="C163" s="256" t="s">
        <v>22</v>
      </c>
      <c r="D163" s="223">
        <v>1929</v>
      </c>
      <c r="E163" s="252" t="s">
        <v>3464</v>
      </c>
      <c r="F163" s="225" t="s">
        <v>18</v>
      </c>
      <c r="G163" s="226">
        <v>10</v>
      </c>
      <c r="H163" s="227">
        <v>4.21</v>
      </c>
      <c r="I163" s="228">
        <v>42.1</v>
      </c>
    </row>
    <row r="164" spans="1:9" ht="21" x14ac:dyDescent="0.3">
      <c r="A164" s="262" t="s">
        <v>10242</v>
      </c>
      <c r="B164" s="223" t="s">
        <v>9781</v>
      </c>
      <c r="C164" s="256" t="s">
        <v>22</v>
      </c>
      <c r="D164" s="223">
        <v>1959</v>
      </c>
      <c r="E164" s="252" t="s">
        <v>3484</v>
      </c>
      <c r="F164" s="225" t="s">
        <v>18</v>
      </c>
      <c r="G164" s="226">
        <v>6</v>
      </c>
      <c r="H164" s="227">
        <v>10.36</v>
      </c>
      <c r="I164" s="228">
        <v>62.16</v>
      </c>
    </row>
    <row r="165" spans="1:9" x14ac:dyDescent="0.3">
      <c r="A165" s="262" t="s">
        <v>10243</v>
      </c>
      <c r="B165" s="223" t="s">
        <v>9998</v>
      </c>
      <c r="C165" s="256" t="s">
        <v>10218</v>
      </c>
      <c r="D165" s="223"/>
      <c r="E165" s="252" t="s">
        <v>10219</v>
      </c>
      <c r="F165" s="225" t="s">
        <v>18</v>
      </c>
      <c r="G165" s="226">
        <v>1</v>
      </c>
      <c r="H165" s="227">
        <v>1997.5</v>
      </c>
      <c r="I165" s="228">
        <v>1997.5</v>
      </c>
    </row>
    <row r="166" spans="1:9" x14ac:dyDescent="0.3">
      <c r="A166" s="263" t="s">
        <v>346</v>
      </c>
      <c r="B166" s="235"/>
      <c r="C166" s="258"/>
      <c r="D166" s="235"/>
      <c r="E166" s="253" t="s">
        <v>133</v>
      </c>
      <c r="F166" s="219"/>
      <c r="G166" s="220"/>
      <c r="H166" s="229"/>
      <c r="I166" s="230"/>
    </row>
    <row r="167" spans="1:9" x14ac:dyDescent="0.3">
      <c r="A167" s="263" t="s">
        <v>347</v>
      </c>
      <c r="B167" s="235"/>
      <c r="C167" s="258"/>
      <c r="D167" s="235"/>
      <c r="E167" s="253" t="s">
        <v>134</v>
      </c>
      <c r="F167" s="219"/>
      <c r="G167" s="220"/>
      <c r="H167" s="229"/>
      <c r="I167" s="285">
        <v>184936.79</v>
      </c>
    </row>
    <row r="168" spans="1:9" x14ac:dyDescent="0.3">
      <c r="A168" s="262" t="s">
        <v>10255</v>
      </c>
      <c r="B168" s="223" t="s">
        <v>9781</v>
      </c>
      <c r="C168" s="256" t="s">
        <v>22</v>
      </c>
      <c r="D168" s="223">
        <v>39212</v>
      </c>
      <c r="E168" s="252" t="s">
        <v>135</v>
      </c>
      <c r="F168" s="225" t="s">
        <v>93</v>
      </c>
      <c r="G168" s="226">
        <v>4</v>
      </c>
      <c r="H168" s="227">
        <v>1.33</v>
      </c>
      <c r="I168" s="228">
        <v>5.32</v>
      </c>
    </row>
    <row r="169" spans="1:9" ht="21" x14ac:dyDescent="0.3">
      <c r="A169" s="262" t="s">
        <v>10256</v>
      </c>
      <c r="B169" s="223" t="s">
        <v>9781</v>
      </c>
      <c r="C169" s="256" t="s">
        <v>22</v>
      </c>
      <c r="D169" s="223">
        <v>1872</v>
      </c>
      <c r="E169" s="252" t="s">
        <v>136</v>
      </c>
      <c r="F169" s="225" t="s">
        <v>93</v>
      </c>
      <c r="G169" s="226">
        <v>358</v>
      </c>
      <c r="H169" s="227">
        <v>2.31</v>
      </c>
      <c r="I169" s="228">
        <v>826.98</v>
      </c>
    </row>
    <row r="170" spans="1:9" ht="21" x14ac:dyDescent="0.3">
      <c r="A170" s="262" t="s">
        <v>10257</v>
      </c>
      <c r="B170" s="223" t="s">
        <v>9781</v>
      </c>
      <c r="C170" s="256" t="s">
        <v>22</v>
      </c>
      <c r="D170" s="223">
        <v>1873</v>
      </c>
      <c r="E170" s="252" t="s">
        <v>137</v>
      </c>
      <c r="F170" s="225" t="s">
        <v>93</v>
      </c>
      <c r="G170" s="226">
        <v>2</v>
      </c>
      <c r="H170" s="227">
        <v>4.59</v>
      </c>
      <c r="I170" s="228">
        <v>9.18</v>
      </c>
    </row>
    <row r="171" spans="1:9" x14ac:dyDescent="0.3">
      <c r="A171" s="262" t="s">
        <v>10258</v>
      </c>
      <c r="B171" s="223" t="s">
        <v>9781</v>
      </c>
      <c r="C171" s="256" t="s">
        <v>22</v>
      </c>
      <c r="D171" s="223">
        <v>12033</v>
      </c>
      <c r="E171" s="252" t="s">
        <v>138</v>
      </c>
      <c r="F171" s="225" t="s">
        <v>93</v>
      </c>
      <c r="G171" s="226">
        <v>3</v>
      </c>
      <c r="H171" s="227">
        <v>10.14</v>
      </c>
      <c r="I171" s="228">
        <v>30.42</v>
      </c>
    </row>
    <row r="172" spans="1:9" x14ac:dyDescent="0.3">
      <c r="A172" s="262" t="s">
        <v>10259</v>
      </c>
      <c r="B172" s="223" t="s">
        <v>9781</v>
      </c>
      <c r="C172" s="256" t="s">
        <v>22</v>
      </c>
      <c r="D172" s="223">
        <v>4375</v>
      </c>
      <c r="E172" s="252" t="s">
        <v>139</v>
      </c>
      <c r="F172" s="225" t="s">
        <v>93</v>
      </c>
      <c r="G172" s="226">
        <v>58</v>
      </c>
      <c r="H172" s="227">
        <v>0.11</v>
      </c>
      <c r="I172" s="228">
        <v>6.38</v>
      </c>
    </row>
    <row r="173" spans="1:9" ht="21" x14ac:dyDescent="0.3">
      <c r="A173" s="262" t="s">
        <v>10260</v>
      </c>
      <c r="B173" s="223" t="s">
        <v>9781</v>
      </c>
      <c r="C173" s="256" t="s">
        <v>22</v>
      </c>
      <c r="D173" s="223">
        <v>1875</v>
      </c>
      <c r="E173" s="252" t="s">
        <v>140</v>
      </c>
      <c r="F173" s="225" t="s">
        <v>93</v>
      </c>
      <c r="G173" s="226">
        <v>4</v>
      </c>
      <c r="H173" s="227">
        <v>5.55</v>
      </c>
      <c r="I173" s="228">
        <v>22.2</v>
      </c>
    </row>
    <row r="174" spans="1:9" x14ac:dyDescent="0.3">
      <c r="A174" s="262" t="s">
        <v>10261</v>
      </c>
      <c r="B174" s="223" t="s">
        <v>9781</v>
      </c>
      <c r="C174" s="256" t="s">
        <v>22</v>
      </c>
      <c r="D174" s="223">
        <v>1892</v>
      </c>
      <c r="E174" s="252" t="s">
        <v>141</v>
      </c>
      <c r="F174" s="225" t="s">
        <v>93</v>
      </c>
      <c r="G174" s="226">
        <v>3</v>
      </c>
      <c r="H174" s="227">
        <v>1.62</v>
      </c>
      <c r="I174" s="228">
        <v>4.8600000000000003</v>
      </c>
    </row>
    <row r="175" spans="1:9" x14ac:dyDescent="0.3">
      <c r="A175" s="262" t="s">
        <v>10262</v>
      </c>
      <c r="B175" s="223" t="s">
        <v>9781</v>
      </c>
      <c r="C175" s="256" t="s">
        <v>22</v>
      </c>
      <c r="D175" s="223">
        <v>1893</v>
      </c>
      <c r="E175" s="252" t="s">
        <v>142</v>
      </c>
      <c r="F175" s="225" t="s">
        <v>93</v>
      </c>
      <c r="G175" s="226">
        <v>4</v>
      </c>
      <c r="H175" s="227">
        <v>3.45</v>
      </c>
      <c r="I175" s="228">
        <v>13.8</v>
      </c>
    </row>
    <row r="176" spans="1:9" x14ac:dyDescent="0.3">
      <c r="A176" s="262" t="s">
        <v>10263</v>
      </c>
      <c r="B176" s="223" t="s">
        <v>9781</v>
      </c>
      <c r="C176" s="256" t="s">
        <v>22</v>
      </c>
      <c r="D176" s="223">
        <v>1907</v>
      </c>
      <c r="E176" s="252" t="s">
        <v>143</v>
      </c>
      <c r="F176" s="225" t="s">
        <v>93</v>
      </c>
      <c r="G176" s="226">
        <v>8</v>
      </c>
      <c r="H176" s="227">
        <v>11.14</v>
      </c>
      <c r="I176" s="228">
        <v>89.12</v>
      </c>
    </row>
    <row r="177" spans="1:9" x14ac:dyDescent="0.3">
      <c r="A177" s="262" t="s">
        <v>10264</v>
      </c>
      <c r="B177" s="223" t="s">
        <v>9781</v>
      </c>
      <c r="C177" s="256" t="s">
        <v>22</v>
      </c>
      <c r="D177" s="223">
        <v>4374</v>
      </c>
      <c r="E177" s="252" t="s">
        <v>144</v>
      </c>
      <c r="F177" s="225" t="s">
        <v>93</v>
      </c>
      <c r="G177" s="226">
        <v>453</v>
      </c>
      <c r="H177" s="227">
        <v>0.42</v>
      </c>
      <c r="I177" s="228">
        <v>190.26</v>
      </c>
    </row>
    <row r="178" spans="1:9" ht="21" x14ac:dyDescent="0.3">
      <c r="A178" s="262" t="s">
        <v>10265</v>
      </c>
      <c r="B178" s="223" t="s">
        <v>9781</v>
      </c>
      <c r="C178" s="256" t="s">
        <v>22</v>
      </c>
      <c r="D178" s="223">
        <v>40432</v>
      </c>
      <c r="E178" s="252" t="s">
        <v>145</v>
      </c>
      <c r="F178" s="225" t="s">
        <v>93</v>
      </c>
      <c r="G178" s="226">
        <v>453</v>
      </c>
      <c r="H178" s="227">
        <v>2.57</v>
      </c>
      <c r="I178" s="228">
        <v>1164.21</v>
      </c>
    </row>
    <row r="179" spans="1:9" ht="21" x14ac:dyDescent="0.3">
      <c r="A179" s="262" t="s">
        <v>10266</v>
      </c>
      <c r="B179" s="223" t="s">
        <v>9781</v>
      </c>
      <c r="C179" s="256" t="s">
        <v>22</v>
      </c>
      <c r="D179" s="223">
        <v>442</v>
      </c>
      <c r="E179" s="252" t="s">
        <v>146</v>
      </c>
      <c r="F179" s="225" t="s">
        <v>93</v>
      </c>
      <c r="G179" s="226">
        <v>4</v>
      </c>
      <c r="H179" s="227">
        <v>3.23</v>
      </c>
      <c r="I179" s="228">
        <v>12.92</v>
      </c>
    </row>
    <row r="180" spans="1:9" ht="21" x14ac:dyDescent="0.3">
      <c r="A180" s="262" t="s">
        <v>10267</v>
      </c>
      <c r="B180" s="223" t="s">
        <v>9781</v>
      </c>
      <c r="C180" s="256" t="s">
        <v>22</v>
      </c>
      <c r="D180" s="223">
        <v>11056</v>
      </c>
      <c r="E180" s="252" t="s">
        <v>147</v>
      </c>
      <c r="F180" s="225" t="s">
        <v>93</v>
      </c>
      <c r="G180" s="226">
        <v>46</v>
      </c>
      <c r="H180" s="227">
        <v>7.0000000000000007E-2</v>
      </c>
      <c r="I180" s="228">
        <v>3.22</v>
      </c>
    </row>
    <row r="181" spans="1:9" ht="21" x14ac:dyDescent="0.3">
      <c r="A181" s="262" t="s">
        <v>10268</v>
      </c>
      <c r="B181" s="223" t="s">
        <v>9781</v>
      </c>
      <c r="C181" s="256" t="s">
        <v>22</v>
      </c>
      <c r="D181" s="223">
        <v>11057</v>
      </c>
      <c r="E181" s="252" t="s">
        <v>148</v>
      </c>
      <c r="F181" s="225" t="s">
        <v>93</v>
      </c>
      <c r="G181" s="226">
        <v>8</v>
      </c>
      <c r="H181" s="227">
        <v>0.14000000000000001</v>
      </c>
      <c r="I181" s="228">
        <v>1.1200000000000001</v>
      </c>
    </row>
    <row r="182" spans="1:9" ht="21" x14ac:dyDescent="0.3">
      <c r="A182" s="262" t="s">
        <v>10269</v>
      </c>
      <c r="B182" s="223" t="s">
        <v>9781</v>
      </c>
      <c r="C182" s="256" t="s">
        <v>0</v>
      </c>
      <c r="D182" s="223">
        <v>4306</v>
      </c>
      <c r="E182" s="252" t="s">
        <v>149</v>
      </c>
      <c r="F182" s="225" t="s">
        <v>93</v>
      </c>
      <c r="G182" s="226">
        <v>453</v>
      </c>
      <c r="H182" s="227">
        <v>2.0699999999999998</v>
      </c>
      <c r="I182" s="228">
        <v>937.71</v>
      </c>
    </row>
    <row r="183" spans="1:9" ht="21" x14ac:dyDescent="0.3">
      <c r="A183" s="262" t="s">
        <v>10270</v>
      </c>
      <c r="B183" s="223" t="s">
        <v>9781</v>
      </c>
      <c r="C183" s="256" t="s">
        <v>22</v>
      </c>
      <c r="D183" s="223">
        <v>39443</v>
      </c>
      <c r="E183" s="252" t="s">
        <v>150</v>
      </c>
      <c r="F183" s="225" t="s">
        <v>93</v>
      </c>
      <c r="G183" s="226">
        <v>1408</v>
      </c>
      <c r="H183" s="227">
        <v>0.14000000000000001</v>
      </c>
      <c r="I183" s="228">
        <v>197.12</v>
      </c>
    </row>
    <row r="184" spans="1:9" x14ac:dyDescent="0.3">
      <c r="A184" s="262" t="s">
        <v>10271</v>
      </c>
      <c r="B184" s="223" t="s">
        <v>9781</v>
      </c>
      <c r="C184" s="256" t="s">
        <v>22</v>
      </c>
      <c r="D184" s="223">
        <v>39997</v>
      </c>
      <c r="E184" s="252" t="s">
        <v>151</v>
      </c>
      <c r="F184" s="225" t="s">
        <v>93</v>
      </c>
      <c r="G184" s="226">
        <v>2214</v>
      </c>
      <c r="H184" s="227">
        <v>0.18</v>
      </c>
      <c r="I184" s="228">
        <v>398.52</v>
      </c>
    </row>
    <row r="185" spans="1:9" x14ac:dyDescent="0.3">
      <c r="A185" s="262" t="s">
        <v>10272</v>
      </c>
      <c r="B185" s="223" t="s">
        <v>9781</v>
      </c>
      <c r="C185" s="256" t="s">
        <v>22</v>
      </c>
      <c r="D185" s="223">
        <v>2391</v>
      </c>
      <c r="E185" s="252" t="s">
        <v>162</v>
      </c>
      <c r="F185" s="225" t="s">
        <v>93</v>
      </c>
      <c r="G185" s="226">
        <v>2</v>
      </c>
      <c r="H185" s="227">
        <v>405.96</v>
      </c>
      <c r="I185" s="228">
        <v>811.92</v>
      </c>
    </row>
    <row r="186" spans="1:9" ht="21" x14ac:dyDescent="0.3">
      <c r="A186" s="262" t="s">
        <v>10273</v>
      </c>
      <c r="B186" s="223" t="s">
        <v>9781</v>
      </c>
      <c r="C186" s="256" t="s">
        <v>22</v>
      </c>
      <c r="D186" s="223">
        <v>39132</v>
      </c>
      <c r="E186" s="252" t="s">
        <v>153</v>
      </c>
      <c r="F186" s="225" t="s">
        <v>93</v>
      </c>
      <c r="G186" s="226">
        <v>13</v>
      </c>
      <c r="H186" s="227">
        <v>3.21</v>
      </c>
      <c r="I186" s="228">
        <v>41.73</v>
      </c>
    </row>
    <row r="187" spans="1:9" ht="21" x14ac:dyDescent="0.3">
      <c r="A187" s="262" t="s">
        <v>10274</v>
      </c>
      <c r="B187" s="223" t="s">
        <v>9781</v>
      </c>
      <c r="C187" s="256" t="s">
        <v>22</v>
      </c>
      <c r="D187" s="223">
        <v>39143</v>
      </c>
      <c r="E187" s="252" t="s">
        <v>154</v>
      </c>
      <c r="F187" s="225" t="s">
        <v>93</v>
      </c>
      <c r="G187" s="226">
        <v>30</v>
      </c>
      <c r="H187" s="227">
        <v>2.57</v>
      </c>
      <c r="I187" s="228">
        <v>77.099999999999994</v>
      </c>
    </row>
    <row r="188" spans="1:9" ht="21" x14ac:dyDescent="0.3">
      <c r="A188" s="262" t="s">
        <v>10275</v>
      </c>
      <c r="B188" s="223" t="s">
        <v>9781</v>
      </c>
      <c r="C188" s="256" t="s">
        <v>22</v>
      </c>
      <c r="D188" s="223">
        <v>1091</v>
      </c>
      <c r="E188" s="252" t="s">
        <v>156</v>
      </c>
      <c r="F188" s="225" t="s">
        <v>93</v>
      </c>
      <c r="G188" s="226">
        <v>1</v>
      </c>
      <c r="H188" s="227">
        <v>21.32</v>
      </c>
      <c r="I188" s="228">
        <v>21.32</v>
      </c>
    </row>
    <row r="189" spans="1:9" ht="21" x14ac:dyDescent="0.3">
      <c r="A189" s="262" t="s">
        <v>10276</v>
      </c>
      <c r="B189" s="223" t="s">
        <v>9781</v>
      </c>
      <c r="C189" s="256" t="s">
        <v>22</v>
      </c>
      <c r="D189" s="223">
        <v>1095</v>
      </c>
      <c r="E189" s="252" t="s">
        <v>157</v>
      </c>
      <c r="F189" s="225" t="s">
        <v>93</v>
      </c>
      <c r="G189" s="226">
        <v>4</v>
      </c>
      <c r="H189" s="227">
        <v>31.69</v>
      </c>
      <c r="I189" s="228">
        <v>126.76</v>
      </c>
    </row>
    <row r="190" spans="1:9" ht="21" x14ac:dyDescent="0.3">
      <c r="A190" s="262" t="s">
        <v>10277</v>
      </c>
      <c r="B190" s="223" t="s">
        <v>9781</v>
      </c>
      <c r="C190" s="256" t="s">
        <v>22</v>
      </c>
      <c r="D190" s="223">
        <v>1607</v>
      </c>
      <c r="E190" s="252" t="s">
        <v>158</v>
      </c>
      <c r="F190" s="225" t="s">
        <v>159</v>
      </c>
      <c r="G190" s="226">
        <v>453</v>
      </c>
      <c r="H190" s="227">
        <v>0.21</v>
      </c>
      <c r="I190" s="228">
        <v>95.13</v>
      </c>
    </row>
    <row r="191" spans="1:9" x14ac:dyDescent="0.3">
      <c r="A191" s="262" t="s">
        <v>10278</v>
      </c>
      <c r="B191" s="223" t="s">
        <v>9781</v>
      </c>
      <c r="C191" s="256" t="s">
        <v>22</v>
      </c>
      <c r="D191" s="223">
        <v>39208</v>
      </c>
      <c r="E191" s="252" t="s">
        <v>160</v>
      </c>
      <c r="F191" s="225" t="s">
        <v>93</v>
      </c>
      <c r="G191" s="226">
        <v>3044</v>
      </c>
      <c r="H191" s="227">
        <v>0.36</v>
      </c>
      <c r="I191" s="228">
        <v>1095.8399999999999</v>
      </c>
    </row>
    <row r="192" spans="1:9" ht="21" x14ac:dyDescent="0.3">
      <c r="A192" s="262" t="s">
        <v>10279</v>
      </c>
      <c r="B192" s="223" t="s">
        <v>9781</v>
      </c>
      <c r="C192" s="256" t="s">
        <v>22</v>
      </c>
      <c r="D192" s="223">
        <v>12327</v>
      </c>
      <c r="E192" s="252" t="s">
        <v>161</v>
      </c>
      <c r="F192" s="225" t="s">
        <v>93</v>
      </c>
      <c r="G192" s="226">
        <v>4</v>
      </c>
      <c r="H192" s="227">
        <v>26.49</v>
      </c>
      <c r="I192" s="228">
        <v>105.96</v>
      </c>
    </row>
    <row r="193" spans="1:9" ht="21" x14ac:dyDescent="0.3">
      <c r="A193" s="262" t="s">
        <v>10280</v>
      </c>
      <c r="B193" s="223" t="s">
        <v>9781</v>
      </c>
      <c r="C193" s="256" t="s">
        <v>22</v>
      </c>
      <c r="D193" s="223">
        <v>39773</v>
      </c>
      <c r="E193" s="252" t="s">
        <v>152</v>
      </c>
      <c r="F193" s="225" t="s">
        <v>93</v>
      </c>
      <c r="G193" s="226">
        <v>3</v>
      </c>
      <c r="H193" s="227">
        <v>85.69</v>
      </c>
      <c r="I193" s="228">
        <v>257.07</v>
      </c>
    </row>
    <row r="194" spans="1:9" ht="21" x14ac:dyDescent="0.3">
      <c r="A194" s="262" t="s">
        <v>10281</v>
      </c>
      <c r="B194" s="223" t="s">
        <v>9781</v>
      </c>
      <c r="C194" s="256" t="s">
        <v>22</v>
      </c>
      <c r="D194" s="223">
        <v>39142</v>
      </c>
      <c r="E194" s="252" t="s">
        <v>155</v>
      </c>
      <c r="F194" s="225" t="s">
        <v>93</v>
      </c>
      <c r="G194" s="226">
        <v>3</v>
      </c>
      <c r="H194" s="227">
        <v>1.83</v>
      </c>
      <c r="I194" s="228">
        <v>5.49</v>
      </c>
    </row>
    <row r="195" spans="1:9" x14ac:dyDescent="0.3">
      <c r="A195" s="262" t="s">
        <v>10282</v>
      </c>
      <c r="B195" s="223" t="s">
        <v>9781</v>
      </c>
      <c r="C195" s="256" t="s">
        <v>22</v>
      </c>
      <c r="D195" s="236">
        <v>38192</v>
      </c>
      <c r="E195" s="252" t="s">
        <v>5540</v>
      </c>
      <c r="F195" s="225" t="s">
        <v>18</v>
      </c>
      <c r="G195" s="226">
        <v>212</v>
      </c>
      <c r="H195" s="227">
        <v>113.46</v>
      </c>
      <c r="I195" s="228">
        <v>24053.52</v>
      </c>
    </row>
    <row r="196" spans="1:9" ht="21" x14ac:dyDescent="0.3">
      <c r="A196" s="262" t="s">
        <v>10283</v>
      </c>
      <c r="B196" s="223" t="s">
        <v>9781</v>
      </c>
      <c r="C196" s="256" t="s">
        <v>22</v>
      </c>
      <c r="D196" s="236">
        <v>3378</v>
      </c>
      <c r="E196" s="252" t="s">
        <v>10244</v>
      </c>
      <c r="F196" s="225" t="s">
        <v>18</v>
      </c>
      <c r="G196" s="226">
        <v>1</v>
      </c>
      <c r="H196" s="227">
        <v>80.349999999999994</v>
      </c>
      <c r="I196" s="228">
        <v>80.349999999999994</v>
      </c>
    </row>
    <row r="197" spans="1:9" ht="21" x14ac:dyDescent="0.3">
      <c r="A197" s="262" t="s">
        <v>10284</v>
      </c>
      <c r="B197" s="223" t="s">
        <v>9781</v>
      </c>
      <c r="C197" s="256" t="s">
        <v>22</v>
      </c>
      <c r="D197" s="236">
        <v>367</v>
      </c>
      <c r="E197" s="252" t="s">
        <v>1072</v>
      </c>
      <c r="F197" s="225" t="s">
        <v>32</v>
      </c>
      <c r="G197" s="226">
        <v>0.01</v>
      </c>
      <c r="H197" s="227">
        <v>70.31</v>
      </c>
      <c r="I197" s="228">
        <v>0.7</v>
      </c>
    </row>
    <row r="198" spans="1:9" x14ac:dyDescent="0.3">
      <c r="A198" s="262" t="s">
        <v>10285</v>
      </c>
      <c r="B198" s="223" t="s">
        <v>9781</v>
      </c>
      <c r="C198" s="256" t="s">
        <v>22</v>
      </c>
      <c r="D198" s="236">
        <v>1379</v>
      </c>
      <c r="E198" s="252" t="s">
        <v>2784</v>
      </c>
      <c r="F198" s="225" t="s">
        <v>41</v>
      </c>
      <c r="G198" s="226">
        <v>4.8600000000000003</v>
      </c>
      <c r="H198" s="227">
        <v>0.46</v>
      </c>
      <c r="I198" s="228">
        <v>2.2400000000000002</v>
      </c>
    </row>
    <row r="199" spans="1:9" ht="21" x14ac:dyDescent="0.3">
      <c r="A199" s="262" t="s">
        <v>10286</v>
      </c>
      <c r="B199" s="223" t="s">
        <v>9781</v>
      </c>
      <c r="C199" s="256" t="s">
        <v>22</v>
      </c>
      <c r="D199" s="236">
        <v>39680</v>
      </c>
      <c r="E199" s="252" t="s">
        <v>2228</v>
      </c>
      <c r="F199" s="225" t="s">
        <v>18</v>
      </c>
      <c r="G199" s="226">
        <v>1</v>
      </c>
      <c r="H199" s="227">
        <v>76.5</v>
      </c>
      <c r="I199" s="228">
        <v>76.5</v>
      </c>
    </row>
    <row r="200" spans="1:9" x14ac:dyDescent="0.3">
      <c r="A200" s="262" t="s">
        <v>10287</v>
      </c>
      <c r="B200" s="223" t="s">
        <v>9781</v>
      </c>
      <c r="C200" s="256" t="s">
        <v>22</v>
      </c>
      <c r="D200" s="236">
        <v>2680</v>
      </c>
      <c r="E200" s="252" t="s">
        <v>4117</v>
      </c>
      <c r="F200" s="225" t="s">
        <v>74</v>
      </c>
      <c r="G200" s="226">
        <v>2.2000000000000002</v>
      </c>
      <c r="H200" s="227">
        <v>6.75</v>
      </c>
      <c r="I200" s="228">
        <v>14.85</v>
      </c>
    </row>
    <row r="201" spans="1:9" x14ac:dyDescent="0.3">
      <c r="A201" s="262" t="s">
        <v>10288</v>
      </c>
      <c r="B201" s="223" t="s">
        <v>9781</v>
      </c>
      <c r="C201" s="256" t="s">
        <v>22</v>
      </c>
      <c r="D201" s="236">
        <v>2681</v>
      </c>
      <c r="E201" s="252" t="s">
        <v>4123</v>
      </c>
      <c r="F201" s="225" t="s">
        <v>74</v>
      </c>
      <c r="G201" s="226">
        <v>17.05</v>
      </c>
      <c r="H201" s="227">
        <v>11.05</v>
      </c>
      <c r="I201" s="228">
        <v>188.4</v>
      </c>
    </row>
    <row r="202" spans="1:9" x14ac:dyDescent="0.3">
      <c r="A202" s="262" t="s">
        <v>10289</v>
      </c>
      <c r="B202" s="223" t="s">
        <v>9781</v>
      </c>
      <c r="C202" s="256" t="s">
        <v>22</v>
      </c>
      <c r="D202" s="236">
        <v>2682</v>
      </c>
      <c r="E202" s="252" t="s">
        <v>4125</v>
      </c>
      <c r="F202" s="225" t="s">
        <v>74</v>
      </c>
      <c r="G202" s="226">
        <v>32.18</v>
      </c>
      <c r="H202" s="227">
        <v>16.11</v>
      </c>
      <c r="I202" s="228">
        <v>518.41999999999996</v>
      </c>
    </row>
    <row r="203" spans="1:9" x14ac:dyDescent="0.3">
      <c r="A203" s="262" t="s">
        <v>10290</v>
      </c>
      <c r="B203" s="223" t="s">
        <v>9781</v>
      </c>
      <c r="C203" s="256" t="s">
        <v>22</v>
      </c>
      <c r="D203" s="236">
        <v>2688</v>
      </c>
      <c r="E203" s="252" t="s">
        <v>4175</v>
      </c>
      <c r="F203" s="225" t="s">
        <v>74</v>
      </c>
      <c r="G203" s="226">
        <v>2391.4</v>
      </c>
      <c r="H203" s="227">
        <v>1.55</v>
      </c>
      <c r="I203" s="228">
        <v>3706.67</v>
      </c>
    </row>
    <row r="204" spans="1:9" x14ac:dyDescent="0.3">
      <c r="A204" s="262" t="s">
        <v>10291</v>
      </c>
      <c r="B204" s="223" t="s">
        <v>9781</v>
      </c>
      <c r="C204" s="256" t="s">
        <v>22</v>
      </c>
      <c r="D204" s="236">
        <v>2673</v>
      </c>
      <c r="E204" s="252" t="s">
        <v>4121</v>
      </c>
      <c r="F204" s="225" t="s">
        <v>74</v>
      </c>
      <c r="G204" s="226">
        <v>1.02</v>
      </c>
      <c r="H204" s="227">
        <v>2.37</v>
      </c>
      <c r="I204" s="228">
        <v>2.42</v>
      </c>
    </row>
    <row r="205" spans="1:9" ht="21" x14ac:dyDescent="0.3">
      <c r="A205" s="262" t="s">
        <v>10292</v>
      </c>
      <c r="B205" s="223" t="s">
        <v>9781</v>
      </c>
      <c r="C205" s="256" t="s">
        <v>22</v>
      </c>
      <c r="D205" s="236">
        <v>38094</v>
      </c>
      <c r="E205" s="252" t="s">
        <v>4346</v>
      </c>
      <c r="F205" s="225" t="s">
        <v>18</v>
      </c>
      <c r="G205" s="226">
        <v>359</v>
      </c>
      <c r="H205" s="227">
        <v>3.88</v>
      </c>
      <c r="I205" s="228">
        <v>1392.92</v>
      </c>
    </row>
    <row r="206" spans="1:9" ht="21" x14ac:dyDescent="0.3">
      <c r="A206" s="262" t="s">
        <v>10293</v>
      </c>
      <c r="B206" s="223" t="s">
        <v>9781</v>
      </c>
      <c r="C206" s="256" t="s">
        <v>22</v>
      </c>
      <c r="D206" s="236">
        <v>38099</v>
      </c>
      <c r="E206" s="252" t="s">
        <v>7929</v>
      </c>
      <c r="F206" s="225" t="s">
        <v>18</v>
      </c>
      <c r="G206" s="226">
        <v>359</v>
      </c>
      <c r="H206" s="227">
        <v>2.0099999999999998</v>
      </c>
      <c r="I206" s="228">
        <v>721.59</v>
      </c>
    </row>
    <row r="207" spans="1:9" x14ac:dyDescent="0.3">
      <c r="A207" s="262" t="s">
        <v>10294</v>
      </c>
      <c r="B207" s="223" t="s">
        <v>9781</v>
      </c>
      <c r="C207" s="256" t="s">
        <v>22</v>
      </c>
      <c r="D207" s="236">
        <v>38101</v>
      </c>
      <c r="E207" s="252" t="s">
        <v>8765</v>
      </c>
      <c r="F207" s="225" t="s">
        <v>18</v>
      </c>
      <c r="G207" s="226">
        <v>314</v>
      </c>
      <c r="H207" s="227">
        <v>10.43</v>
      </c>
      <c r="I207" s="228">
        <v>3275.02</v>
      </c>
    </row>
    <row r="208" spans="1:9" x14ac:dyDescent="0.3">
      <c r="A208" s="262" t="s">
        <v>10295</v>
      </c>
      <c r="B208" s="223" t="s">
        <v>9781</v>
      </c>
      <c r="C208" s="256" t="s">
        <v>22</v>
      </c>
      <c r="D208" s="236">
        <v>38102</v>
      </c>
      <c r="E208" s="252" t="s">
        <v>8770</v>
      </c>
      <c r="F208" s="225" t="s">
        <v>18</v>
      </c>
      <c r="G208" s="226">
        <v>135</v>
      </c>
      <c r="H208" s="227">
        <v>13.35</v>
      </c>
      <c r="I208" s="228">
        <v>1802.25</v>
      </c>
    </row>
    <row r="209" spans="1:9" x14ac:dyDescent="0.3">
      <c r="A209" s="262" t="s">
        <v>10296</v>
      </c>
      <c r="B209" s="223" t="s">
        <v>9781</v>
      </c>
      <c r="C209" s="256" t="s">
        <v>22</v>
      </c>
      <c r="D209" s="236">
        <v>34653</v>
      </c>
      <c r="E209" s="252" t="s">
        <v>3899</v>
      </c>
      <c r="F209" s="225" t="s">
        <v>18</v>
      </c>
      <c r="G209" s="226">
        <v>1</v>
      </c>
      <c r="H209" s="227">
        <v>10.6</v>
      </c>
      <c r="I209" s="228">
        <v>10.6</v>
      </c>
    </row>
    <row r="210" spans="1:9" ht="21" x14ac:dyDescent="0.3">
      <c r="A210" s="262" t="s">
        <v>10297</v>
      </c>
      <c r="B210" s="223" t="s">
        <v>9781</v>
      </c>
      <c r="C210" s="256" t="s">
        <v>22</v>
      </c>
      <c r="D210" s="236">
        <v>1570</v>
      </c>
      <c r="E210" s="252" t="s">
        <v>8614</v>
      </c>
      <c r="F210" s="225" t="s">
        <v>18</v>
      </c>
      <c r="G210" s="226">
        <v>96</v>
      </c>
      <c r="H210" s="227">
        <v>0.78</v>
      </c>
      <c r="I210" s="228">
        <v>74.88</v>
      </c>
    </row>
    <row r="211" spans="1:9" ht="21" x14ac:dyDescent="0.3">
      <c r="A211" s="262" t="s">
        <v>10298</v>
      </c>
      <c r="B211" s="223" t="s">
        <v>9781</v>
      </c>
      <c r="C211" s="256" t="s">
        <v>22</v>
      </c>
      <c r="D211" s="236">
        <v>1571</v>
      </c>
      <c r="E211" s="252" t="s">
        <v>8618</v>
      </c>
      <c r="F211" s="225" t="s">
        <v>18</v>
      </c>
      <c r="G211" s="226">
        <v>9</v>
      </c>
      <c r="H211" s="227">
        <v>1.01</v>
      </c>
      <c r="I211" s="228">
        <v>9.09</v>
      </c>
    </row>
    <row r="212" spans="1:9" ht="21" x14ac:dyDescent="0.3">
      <c r="A212" s="262" t="s">
        <v>10299</v>
      </c>
      <c r="B212" s="223" t="s">
        <v>9781</v>
      </c>
      <c r="C212" s="256" t="s">
        <v>22</v>
      </c>
      <c r="D212" s="236">
        <v>1573</v>
      </c>
      <c r="E212" s="252" t="s">
        <v>8621</v>
      </c>
      <c r="F212" s="225" t="s">
        <v>18</v>
      </c>
      <c r="G212" s="226">
        <v>1</v>
      </c>
      <c r="H212" s="227">
        <v>1.22</v>
      </c>
      <c r="I212" s="228">
        <v>1.22</v>
      </c>
    </row>
    <row r="213" spans="1:9" x14ac:dyDescent="0.3">
      <c r="A213" s="262" t="s">
        <v>10300</v>
      </c>
      <c r="B213" s="223" t="s">
        <v>9781</v>
      </c>
      <c r="C213" s="256" t="s">
        <v>22</v>
      </c>
      <c r="D213" s="236">
        <v>2377</v>
      </c>
      <c r="E213" s="252" t="s">
        <v>3876</v>
      </c>
      <c r="F213" s="225" t="s">
        <v>18</v>
      </c>
      <c r="G213" s="226">
        <v>1</v>
      </c>
      <c r="H213" s="227">
        <v>646.32000000000005</v>
      </c>
      <c r="I213" s="228">
        <v>646.32000000000005</v>
      </c>
    </row>
    <row r="214" spans="1:9" ht="21" x14ac:dyDescent="0.3">
      <c r="A214" s="262" t="s">
        <v>10301</v>
      </c>
      <c r="B214" s="223" t="s">
        <v>9781</v>
      </c>
      <c r="C214" s="256" t="s">
        <v>22</v>
      </c>
      <c r="D214" s="236">
        <v>12039</v>
      </c>
      <c r="E214" s="252" t="s">
        <v>7409</v>
      </c>
      <c r="F214" s="225" t="s">
        <v>18</v>
      </c>
      <c r="G214" s="226">
        <v>2</v>
      </c>
      <c r="H214" s="227">
        <v>348.74</v>
      </c>
      <c r="I214" s="228">
        <v>697.48</v>
      </c>
    </row>
    <row r="215" spans="1:9" ht="21" x14ac:dyDescent="0.3">
      <c r="A215" s="262" t="s">
        <v>10302</v>
      </c>
      <c r="B215" s="223" t="s">
        <v>9781</v>
      </c>
      <c r="C215" s="256" t="s">
        <v>22</v>
      </c>
      <c r="D215" s="236">
        <v>12043</v>
      </c>
      <c r="E215" s="252" t="s">
        <v>7417</v>
      </c>
      <c r="F215" s="225" t="s">
        <v>18</v>
      </c>
      <c r="G215" s="226">
        <v>1</v>
      </c>
      <c r="H215" s="227">
        <v>879.75</v>
      </c>
      <c r="I215" s="228">
        <v>879.75</v>
      </c>
    </row>
    <row r="216" spans="1:9" x14ac:dyDescent="0.3">
      <c r="A216" s="262" t="s">
        <v>10303</v>
      </c>
      <c r="B216" s="223" t="s">
        <v>9781</v>
      </c>
      <c r="C216" s="256" t="s">
        <v>22</v>
      </c>
      <c r="D216" s="236">
        <v>38112</v>
      </c>
      <c r="E216" s="252" t="s">
        <v>4962</v>
      </c>
      <c r="F216" s="225" t="s">
        <v>18</v>
      </c>
      <c r="G216" s="226">
        <v>354</v>
      </c>
      <c r="H216" s="227">
        <v>9.17</v>
      </c>
      <c r="I216" s="228">
        <v>3246.18</v>
      </c>
    </row>
    <row r="217" spans="1:9" x14ac:dyDescent="0.3">
      <c r="A217" s="262" t="s">
        <v>10304</v>
      </c>
      <c r="B217" s="223" t="s">
        <v>9781</v>
      </c>
      <c r="C217" s="256" t="s">
        <v>22</v>
      </c>
      <c r="D217" s="236">
        <v>38113</v>
      </c>
      <c r="E217" s="252" t="s">
        <v>4953</v>
      </c>
      <c r="F217" s="225" t="s">
        <v>18</v>
      </c>
      <c r="G217" s="226">
        <v>32</v>
      </c>
      <c r="H217" s="227">
        <v>11.95</v>
      </c>
      <c r="I217" s="228">
        <v>382.4</v>
      </c>
    </row>
    <row r="218" spans="1:9" ht="21" x14ac:dyDescent="0.3">
      <c r="A218" s="262" t="s">
        <v>10305</v>
      </c>
      <c r="B218" s="223" t="s">
        <v>9781</v>
      </c>
      <c r="C218" s="256" t="s">
        <v>22</v>
      </c>
      <c r="D218" s="236">
        <v>21127</v>
      </c>
      <c r="E218" s="252" t="s">
        <v>4552</v>
      </c>
      <c r="F218" s="225" t="s">
        <v>18</v>
      </c>
      <c r="G218" s="226">
        <v>123.56</v>
      </c>
      <c r="H218" s="227">
        <v>2.73</v>
      </c>
      <c r="I218" s="228">
        <v>337.32</v>
      </c>
    </row>
    <row r="219" spans="1:9" ht="21" x14ac:dyDescent="0.3">
      <c r="A219" s="262" t="s">
        <v>10245</v>
      </c>
      <c r="B219" s="223" t="s">
        <v>9781</v>
      </c>
      <c r="C219" s="256" t="s">
        <v>22</v>
      </c>
      <c r="D219" s="236">
        <v>39233</v>
      </c>
      <c r="E219" s="252" t="s">
        <v>1964</v>
      </c>
      <c r="F219" s="225" t="s">
        <v>74</v>
      </c>
      <c r="G219" s="226">
        <v>292.32</v>
      </c>
      <c r="H219" s="227">
        <v>28.34</v>
      </c>
      <c r="I219" s="228">
        <v>8284.35</v>
      </c>
    </row>
    <row r="220" spans="1:9" ht="21" x14ac:dyDescent="0.3">
      <c r="A220" s="262" t="s">
        <v>10246</v>
      </c>
      <c r="B220" s="223" t="s">
        <v>9781</v>
      </c>
      <c r="C220" s="256" t="s">
        <v>22</v>
      </c>
      <c r="D220" s="236">
        <v>39235</v>
      </c>
      <c r="E220" s="252" t="s">
        <v>1972</v>
      </c>
      <c r="F220" s="225" t="s">
        <v>74</v>
      </c>
      <c r="G220" s="226">
        <v>11.77</v>
      </c>
      <c r="H220" s="227">
        <v>58.49</v>
      </c>
      <c r="I220" s="228">
        <v>688.43</v>
      </c>
    </row>
    <row r="221" spans="1:9" x14ac:dyDescent="0.3">
      <c r="A221" s="262" t="s">
        <v>10247</v>
      </c>
      <c r="B221" s="223" t="s">
        <v>9781</v>
      </c>
      <c r="C221" s="256" t="s">
        <v>22</v>
      </c>
      <c r="D221" s="236">
        <v>857</v>
      </c>
      <c r="E221" s="252" t="s">
        <v>1852</v>
      </c>
      <c r="F221" s="225" t="s">
        <v>74</v>
      </c>
      <c r="G221" s="226">
        <v>612</v>
      </c>
      <c r="H221" s="227">
        <v>8.19</v>
      </c>
      <c r="I221" s="228">
        <v>5012.28</v>
      </c>
    </row>
    <row r="222" spans="1:9" ht="21" x14ac:dyDescent="0.3">
      <c r="A222" s="262" t="s">
        <v>10248</v>
      </c>
      <c r="B222" s="223" t="s">
        <v>9781</v>
      </c>
      <c r="C222" s="256" t="s">
        <v>22</v>
      </c>
      <c r="D222" s="236">
        <v>979</v>
      </c>
      <c r="E222" s="252" t="s">
        <v>1955</v>
      </c>
      <c r="F222" s="225" t="s">
        <v>74</v>
      </c>
      <c r="G222" s="226">
        <v>249.01</v>
      </c>
      <c r="H222" s="227">
        <v>12.85</v>
      </c>
      <c r="I222" s="228">
        <v>3199.78</v>
      </c>
    </row>
    <row r="223" spans="1:9" ht="21" x14ac:dyDescent="0.3">
      <c r="A223" s="262" t="s">
        <v>10249</v>
      </c>
      <c r="B223" s="223" t="s">
        <v>9781</v>
      </c>
      <c r="C223" s="256" t="s">
        <v>22</v>
      </c>
      <c r="D223" s="236">
        <v>981</v>
      </c>
      <c r="E223" s="252" t="s">
        <v>1966</v>
      </c>
      <c r="F223" s="225" t="s">
        <v>74</v>
      </c>
      <c r="G223" s="226">
        <v>2920.97</v>
      </c>
      <c r="H223" s="227">
        <v>3.48</v>
      </c>
      <c r="I223" s="228">
        <v>10164.98</v>
      </c>
    </row>
    <row r="224" spans="1:9" ht="21" x14ac:dyDescent="0.3">
      <c r="A224" s="262" t="s">
        <v>10250</v>
      </c>
      <c r="B224" s="223" t="s">
        <v>9781</v>
      </c>
      <c r="C224" s="256" t="s">
        <v>22</v>
      </c>
      <c r="D224" s="236">
        <v>1014</v>
      </c>
      <c r="E224" s="252" t="s">
        <v>1959</v>
      </c>
      <c r="F224" s="225" t="s">
        <v>74</v>
      </c>
      <c r="G224" s="226">
        <v>5252.73</v>
      </c>
      <c r="H224" s="227">
        <v>1.95</v>
      </c>
      <c r="I224" s="228">
        <v>10242.82</v>
      </c>
    </row>
    <row r="225" spans="1:9" ht="21" x14ac:dyDescent="0.3">
      <c r="A225" s="262" t="s">
        <v>10251</v>
      </c>
      <c r="B225" s="223" t="s">
        <v>9781</v>
      </c>
      <c r="C225" s="256" t="s">
        <v>22</v>
      </c>
      <c r="D225" s="236">
        <v>983</v>
      </c>
      <c r="E225" s="252" t="s">
        <v>1996</v>
      </c>
      <c r="F225" s="225" t="s">
        <v>74</v>
      </c>
      <c r="G225" s="226">
        <v>4120.97</v>
      </c>
      <c r="H225" s="227">
        <v>1.18</v>
      </c>
      <c r="I225" s="228">
        <v>4862.74</v>
      </c>
    </row>
    <row r="226" spans="1:9" x14ac:dyDescent="0.3">
      <c r="A226" s="262" t="s">
        <v>10252</v>
      </c>
      <c r="B226" s="237" t="s">
        <v>9998</v>
      </c>
      <c r="C226" s="259" t="s">
        <v>25</v>
      </c>
      <c r="D226" s="237" t="s">
        <v>75</v>
      </c>
      <c r="E226" s="254" t="s">
        <v>76</v>
      </c>
      <c r="F226" s="238" t="s">
        <v>74</v>
      </c>
      <c r="G226" s="239">
        <v>905.79</v>
      </c>
      <c r="H226" s="240">
        <v>59.8</v>
      </c>
      <c r="I226" s="241">
        <v>54166.239999999998</v>
      </c>
    </row>
    <row r="227" spans="1:9" x14ac:dyDescent="0.3">
      <c r="A227" s="262" t="s">
        <v>10253</v>
      </c>
      <c r="B227" s="237" t="s">
        <v>9998</v>
      </c>
      <c r="C227" s="259" t="s">
        <v>25</v>
      </c>
      <c r="D227" s="237" t="s">
        <v>78</v>
      </c>
      <c r="E227" s="254" t="s">
        <v>79</v>
      </c>
      <c r="F227" s="238" t="s">
        <v>74</v>
      </c>
      <c r="G227" s="239">
        <v>129.15</v>
      </c>
      <c r="H227" s="240">
        <v>97.36</v>
      </c>
      <c r="I227" s="241">
        <v>12574.04</v>
      </c>
    </row>
    <row r="228" spans="1:9" x14ac:dyDescent="0.3">
      <c r="A228" s="262" t="s">
        <v>10254</v>
      </c>
      <c r="B228" s="223" t="s">
        <v>9998</v>
      </c>
      <c r="C228" s="256" t="s">
        <v>10218</v>
      </c>
      <c r="D228" s="223"/>
      <c r="E228" s="252" t="s">
        <v>10219</v>
      </c>
      <c r="F228" s="225" t="s">
        <v>18</v>
      </c>
      <c r="G228" s="226">
        <v>1</v>
      </c>
      <c r="H228" s="227">
        <v>27068.38</v>
      </c>
      <c r="I228" s="228">
        <v>27068.38</v>
      </c>
    </row>
    <row r="229" spans="1:9" x14ac:dyDescent="0.3">
      <c r="A229" s="263" t="s">
        <v>353</v>
      </c>
      <c r="B229" s="235"/>
      <c r="C229" s="258"/>
      <c r="D229" s="235"/>
      <c r="E229" s="253" t="s">
        <v>163</v>
      </c>
      <c r="F229" s="219"/>
      <c r="G229" s="220"/>
      <c r="H229" s="229"/>
      <c r="I229" s="230"/>
    </row>
    <row r="230" spans="1:9" x14ac:dyDescent="0.3">
      <c r="A230" s="263" t="s">
        <v>354</v>
      </c>
      <c r="B230" s="235"/>
      <c r="C230" s="258"/>
      <c r="D230" s="235"/>
      <c r="E230" s="253" t="s">
        <v>54</v>
      </c>
      <c r="F230" s="219"/>
      <c r="G230" s="220"/>
      <c r="H230" s="229"/>
      <c r="I230" s="285">
        <v>153200.54999999999</v>
      </c>
    </row>
    <row r="231" spans="1:9" ht="31.5" x14ac:dyDescent="0.3">
      <c r="A231" s="262" t="s">
        <v>355</v>
      </c>
      <c r="B231" s="223" t="s">
        <v>9998</v>
      </c>
      <c r="C231" s="256" t="s">
        <v>22</v>
      </c>
      <c r="D231" s="223">
        <v>87269</v>
      </c>
      <c r="E231" s="252" t="s">
        <v>164</v>
      </c>
      <c r="F231" s="225" t="s">
        <v>14</v>
      </c>
      <c r="G231" s="226">
        <v>296.63</v>
      </c>
      <c r="H231" s="227">
        <v>51.24</v>
      </c>
      <c r="I231" s="228">
        <v>15199.32</v>
      </c>
    </row>
    <row r="232" spans="1:9" ht="31.5" x14ac:dyDescent="0.3">
      <c r="A232" s="262" t="s">
        <v>356</v>
      </c>
      <c r="B232" s="223" t="s">
        <v>9998</v>
      </c>
      <c r="C232" s="256" t="s">
        <v>22</v>
      </c>
      <c r="D232" s="223">
        <v>87242</v>
      </c>
      <c r="E232" s="252" t="s">
        <v>165</v>
      </c>
      <c r="F232" s="225" t="s">
        <v>14</v>
      </c>
      <c r="G232" s="226">
        <v>871.55</v>
      </c>
      <c r="H232" s="227">
        <v>158.34</v>
      </c>
      <c r="I232" s="228">
        <v>138001.23000000001</v>
      </c>
    </row>
    <row r="233" spans="1:9" x14ac:dyDescent="0.3">
      <c r="A233" s="263" t="s">
        <v>357</v>
      </c>
      <c r="B233" s="235"/>
      <c r="C233" s="258"/>
      <c r="D233" s="235"/>
      <c r="E233" s="253" t="s">
        <v>166</v>
      </c>
      <c r="F233" s="219"/>
      <c r="G233" s="220"/>
      <c r="H233" s="229"/>
      <c r="I233" s="230"/>
    </row>
    <row r="234" spans="1:9" x14ac:dyDescent="0.3">
      <c r="A234" s="263" t="s">
        <v>358</v>
      </c>
      <c r="B234" s="235"/>
      <c r="C234" s="258"/>
      <c r="D234" s="235"/>
      <c r="E234" s="253" t="s">
        <v>167</v>
      </c>
      <c r="F234" s="219"/>
      <c r="G234" s="220"/>
      <c r="H234" s="229"/>
      <c r="I234" s="285">
        <v>256600.57</v>
      </c>
    </row>
    <row r="235" spans="1:9" ht="21" x14ac:dyDescent="0.3">
      <c r="A235" s="262" t="s">
        <v>359</v>
      </c>
      <c r="B235" s="223" t="s">
        <v>9998</v>
      </c>
      <c r="C235" s="256" t="s">
        <v>22</v>
      </c>
      <c r="D235" s="223">
        <v>95241</v>
      </c>
      <c r="E235" s="252" t="s">
        <v>168</v>
      </c>
      <c r="F235" s="225" t="s">
        <v>14</v>
      </c>
      <c r="G235" s="226">
        <v>1000</v>
      </c>
      <c r="H235" s="227">
        <v>22.71</v>
      </c>
      <c r="I235" s="228">
        <v>22710</v>
      </c>
    </row>
    <row r="236" spans="1:9" ht="31.5" x14ac:dyDescent="0.3">
      <c r="A236" s="262" t="s">
        <v>360</v>
      </c>
      <c r="B236" s="223" t="s">
        <v>9998</v>
      </c>
      <c r="C236" s="256" t="s">
        <v>22</v>
      </c>
      <c r="D236" s="223">
        <v>87257</v>
      </c>
      <c r="E236" s="252" t="s">
        <v>169</v>
      </c>
      <c r="F236" s="225" t="s">
        <v>14</v>
      </c>
      <c r="G236" s="226">
        <v>2000</v>
      </c>
      <c r="H236" s="227">
        <v>64.290000000000006</v>
      </c>
      <c r="I236" s="228">
        <v>128580</v>
      </c>
    </row>
    <row r="237" spans="1:9" ht="21" x14ac:dyDescent="0.3">
      <c r="A237" s="262" t="s">
        <v>361</v>
      </c>
      <c r="B237" s="223" t="s">
        <v>9998</v>
      </c>
      <c r="C237" s="256" t="s">
        <v>22</v>
      </c>
      <c r="D237" s="223">
        <v>93679</v>
      </c>
      <c r="E237" s="252" t="s">
        <v>170</v>
      </c>
      <c r="F237" s="225" t="s">
        <v>14</v>
      </c>
      <c r="G237" s="226">
        <v>21</v>
      </c>
      <c r="H237" s="227">
        <v>67.17</v>
      </c>
      <c r="I237" s="228">
        <v>1410.57</v>
      </c>
    </row>
    <row r="238" spans="1:9" ht="31.5" x14ac:dyDescent="0.3">
      <c r="A238" s="262" t="s">
        <v>362</v>
      </c>
      <c r="B238" s="223" t="s">
        <v>9998</v>
      </c>
      <c r="C238" s="256" t="s">
        <v>84</v>
      </c>
      <c r="D238" s="223" t="s">
        <v>171</v>
      </c>
      <c r="E238" s="252" t="s">
        <v>172</v>
      </c>
      <c r="F238" s="225" t="s">
        <v>14</v>
      </c>
      <c r="G238" s="226">
        <v>1000</v>
      </c>
      <c r="H238" s="227">
        <v>103.9</v>
      </c>
      <c r="I238" s="228">
        <v>103900</v>
      </c>
    </row>
    <row r="239" spans="1:9" x14ac:dyDescent="0.3">
      <c r="A239" s="263" t="s">
        <v>363</v>
      </c>
      <c r="B239" s="235"/>
      <c r="C239" s="258"/>
      <c r="D239" s="235"/>
      <c r="E239" s="253" t="s">
        <v>173</v>
      </c>
      <c r="F239" s="219"/>
      <c r="G239" s="220"/>
      <c r="H239" s="229"/>
      <c r="I239" s="285">
        <v>17700.419999999998</v>
      </c>
    </row>
    <row r="240" spans="1:9" ht="21" x14ac:dyDescent="0.3">
      <c r="A240" s="262" t="s">
        <v>10311</v>
      </c>
      <c r="B240" s="223" t="s">
        <v>9998</v>
      </c>
      <c r="C240" s="256" t="s">
        <v>22</v>
      </c>
      <c r="D240" s="223">
        <v>88650</v>
      </c>
      <c r="E240" s="252" t="s">
        <v>174</v>
      </c>
      <c r="F240" s="225" t="s">
        <v>74</v>
      </c>
      <c r="G240" s="226">
        <v>1224.0999999999999</v>
      </c>
      <c r="H240" s="227">
        <v>11.62</v>
      </c>
      <c r="I240" s="228">
        <v>14224.04</v>
      </c>
    </row>
    <row r="241" spans="1:9" ht="21" x14ac:dyDescent="0.3">
      <c r="A241" s="262" t="s">
        <v>364</v>
      </c>
      <c r="B241" s="223" t="s">
        <v>9998</v>
      </c>
      <c r="C241" s="256" t="s">
        <v>22</v>
      </c>
      <c r="D241" s="223">
        <v>84161</v>
      </c>
      <c r="E241" s="252" t="s">
        <v>175</v>
      </c>
      <c r="F241" s="225" t="s">
        <v>74</v>
      </c>
      <c r="G241" s="226">
        <v>52.3</v>
      </c>
      <c r="H241" s="227">
        <v>66.47</v>
      </c>
      <c r="I241" s="228">
        <v>3476.38</v>
      </c>
    </row>
    <row r="242" spans="1:9" x14ac:dyDescent="0.3">
      <c r="A242" s="263" t="s">
        <v>365</v>
      </c>
      <c r="B242" s="235"/>
      <c r="C242" s="258"/>
      <c r="D242" s="235"/>
      <c r="E242" s="253" t="s">
        <v>176</v>
      </c>
      <c r="F242" s="219"/>
      <c r="G242" s="220"/>
      <c r="H242" s="229"/>
      <c r="I242" s="230"/>
    </row>
    <row r="243" spans="1:9" x14ac:dyDescent="0.3">
      <c r="A243" s="263" t="s">
        <v>366</v>
      </c>
      <c r="B243" s="235"/>
      <c r="C243" s="258"/>
      <c r="D243" s="235"/>
      <c r="E243" s="253" t="s">
        <v>177</v>
      </c>
      <c r="F243" s="219"/>
      <c r="G243" s="220"/>
      <c r="H243" s="229"/>
      <c r="I243" s="285">
        <v>13028.04</v>
      </c>
    </row>
    <row r="244" spans="1:9" ht="21" x14ac:dyDescent="0.3">
      <c r="A244" s="262" t="s">
        <v>367</v>
      </c>
      <c r="B244" s="223" t="s">
        <v>9998</v>
      </c>
      <c r="C244" s="256" t="s">
        <v>84</v>
      </c>
      <c r="D244" s="223" t="s">
        <v>178</v>
      </c>
      <c r="E244" s="252" t="s">
        <v>179</v>
      </c>
      <c r="F244" s="225" t="s">
        <v>18</v>
      </c>
      <c r="G244" s="226">
        <v>6</v>
      </c>
      <c r="H244" s="227">
        <v>620.99</v>
      </c>
      <c r="I244" s="228">
        <v>3725.94</v>
      </c>
    </row>
    <row r="245" spans="1:9" ht="21" x14ac:dyDescent="0.3">
      <c r="A245" s="262" t="s">
        <v>368</v>
      </c>
      <c r="B245" s="223" t="s">
        <v>9998</v>
      </c>
      <c r="C245" s="256" t="s">
        <v>22</v>
      </c>
      <c r="D245" s="223" t="s">
        <v>9956</v>
      </c>
      <c r="E245" s="252" t="s">
        <v>180</v>
      </c>
      <c r="F245" s="225" t="s">
        <v>18</v>
      </c>
      <c r="G245" s="226">
        <v>1</v>
      </c>
      <c r="H245" s="227">
        <v>353.7</v>
      </c>
      <c r="I245" s="228">
        <v>353.7</v>
      </c>
    </row>
    <row r="246" spans="1:9" ht="21" x14ac:dyDescent="0.3">
      <c r="A246" s="262" t="s">
        <v>369</v>
      </c>
      <c r="B246" s="223" t="s">
        <v>9998</v>
      </c>
      <c r="C246" s="256" t="s">
        <v>22</v>
      </c>
      <c r="D246" s="223" t="s">
        <v>9955</v>
      </c>
      <c r="E246" s="252" t="s">
        <v>181</v>
      </c>
      <c r="F246" s="225" t="s">
        <v>18</v>
      </c>
      <c r="G246" s="226">
        <v>7</v>
      </c>
      <c r="H246" s="227">
        <v>719.97</v>
      </c>
      <c r="I246" s="228">
        <v>5039.79</v>
      </c>
    </row>
    <row r="247" spans="1:9" ht="31.5" x14ac:dyDescent="0.3">
      <c r="A247" s="262" t="s">
        <v>370</v>
      </c>
      <c r="B247" s="223" t="s">
        <v>9998</v>
      </c>
      <c r="C247" s="256" t="s">
        <v>22</v>
      </c>
      <c r="D247" s="223" t="s">
        <v>9963</v>
      </c>
      <c r="E247" s="252" t="s">
        <v>182</v>
      </c>
      <c r="F247" s="225" t="s">
        <v>18</v>
      </c>
      <c r="G247" s="226">
        <v>13</v>
      </c>
      <c r="H247" s="227">
        <v>173.63</v>
      </c>
      <c r="I247" s="228">
        <v>2257.19</v>
      </c>
    </row>
    <row r="248" spans="1:9" ht="31.5" x14ac:dyDescent="0.3">
      <c r="A248" s="262" t="s">
        <v>371</v>
      </c>
      <c r="B248" s="223" t="s">
        <v>9998</v>
      </c>
      <c r="C248" s="256" t="s">
        <v>22</v>
      </c>
      <c r="D248" s="223" t="s">
        <v>9962</v>
      </c>
      <c r="E248" s="252" t="s">
        <v>183</v>
      </c>
      <c r="F248" s="225" t="s">
        <v>18</v>
      </c>
      <c r="G248" s="226">
        <v>3</v>
      </c>
      <c r="H248" s="227">
        <v>228.42</v>
      </c>
      <c r="I248" s="228">
        <v>685.26</v>
      </c>
    </row>
    <row r="249" spans="1:9" ht="31.5" x14ac:dyDescent="0.3">
      <c r="A249" s="262" t="s">
        <v>372</v>
      </c>
      <c r="B249" s="223" t="s">
        <v>9998</v>
      </c>
      <c r="C249" s="256" t="s">
        <v>22</v>
      </c>
      <c r="D249" s="223" t="s">
        <v>9961</v>
      </c>
      <c r="E249" s="252" t="s">
        <v>184</v>
      </c>
      <c r="F249" s="225" t="s">
        <v>18</v>
      </c>
      <c r="G249" s="226">
        <v>2</v>
      </c>
      <c r="H249" s="227">
        <v>483.08</v>
      </c>
      <c r="I249" s="228">
        <v>966.16</v>
      </c>
    </row>
    <row r="250" spans="1:9" x14ac:dyDescent="0.3">
      <c r="A250" s="263" t="s">
        <v>373</v>
      </c>
      <c r="B250" s="235"/>
      <c r="C250" s="258"/>
      <c r="D250" s="235"/>
      <c r="E250" s="253" t="s">
        <v>185</v>
      </c>
      <c r="F250" s="219"/>
      <c r="G250" s="220"/>
      <c r="H250" s="229"/>
      <c r="I250" s="230"/>
    </row>
    <row r="251" spans="1:9" x14ac:dyDescent="0.3">
      <c r="A251" s="263" t="s">
        <v>374</v>
      </c>
      <c r="B251" s="235"/>
      <c r="C251" s="258"/>
      <c r="D251" s="235"/>
      <c r="E251" s="253" t="s">
        <v>186</v>
      </c>
      <c r="F251" s="219"/>
      <c r="G251" s="220"/>
      <c r="H251" s="229"/>
      <c r="I251" s="285">
        <v>42986.55</v>
      </c>
    </row>
    <row r="252" spans="1:9" ht="42" x14ac:dyDescent="0.3">
      <c r="A252" s="262" t="s">
        <v>375</v>
      </c>
      <c r="B252" s="223" t="s">
        <v>9998</v>
      </c>
      <c r="C252" s="256" t="s">
        <v>22</v>
      </c>
      <c r="D252" s="223">
        <v>91320</v>
      </c>
      <c r="E252" s="252" t="s">
        <v>187</v>
      </c>
      <c r="F252" s="225" t="s">
        <v>18</v>
      </c>
      <c r="G252" s="226">
        <v>46</v>
      </c>
      <c r="H252" s="227">
        <v>695.14</v>
      </c>
      <c r="I252" s="228">
        <v>31976.44</v>
      </c>
    </row>
    <row r="253" spans="1:9" ht="31.5" x14ac:dyDescent="0.3">
      <c r="A253" s="262" t="s">
        <v>376</v>
      </c>
      <c r="B253" s="223" t="s">
        <v>9998</v>
      </c>
      <c r="C253" s="256" t="s">
        <v>84</v>
      </c>
      <c r="D253" s="223">
        <v>91297</v>
      </c>
      <c r="E253" s="252" t="s">
        <v>188</v>
      </c>
      <c r="F253" s="225" t="s">
        <v>18</v>
      </c>
      <c r="G253" s="226">
        <v>8</v>
      </c>
      <c r="H253" s="227">
        <v>416.26</v>
      </c>
      <c r="I253" s="228">
        <v>3330.08</v>
      </c>
    </row>
    <row r="254" spans="1:9" ht="21" x14ac:dyDescent="0.3">
      <c r="A254" s="262" t="s">
        <v>377</v>
      </c>
      <c r="B254" s="223" t="s">
        <v>9998</v>
      </c>
      <c r="C254" s="256" t="s">
        <v>22</v>
      </c>
      <c r="D254" s="223" t="s">
        <v>189</v>
      </c>
      <c r="E254" s="252" t="s">
        <v>190</v>
      </c>
      <c r="F254" s="225" t="s">
        <v>18</v>
      </c>
      <c r="G254" s="226">
        <v>2</v>
      </c>
      <c r="H254" s="227">
        <v>765.78</v>
      </c>
      <c r="I254" s="228">
        <v>1531.56</v>
      </c>
    </row>
    <row r="255" spans="1:9" x14ac:dyDescent="0.3">
      <c r="A255" s="262" t="s">
        <v>378</v>
      </c>
      <c r="B255" s="223" t="s">
        <v>9998</v>
      </c>
      <c r="C255" s="256" t="s">
        <v>22</v>
      </c>
      <c r="D255" s="223">
        <v>84659</v>
      </c>
      <c r="E255" s="252" t="s">
        <v>191</v>
      </c>
      <c r="F255" s="225" t="s">
        <v>14</v>
      </c>
      <c r="G255" s="226">
        <v>10.08</v>
      </c>
      <c r="H255" s="227">
        <v>18.05</v>
      </c>
      <c r="I255" s="228">
        <v>181.94</v>
      </c>
    </row>
    <row r="256" spans="1:9" ht="31.5" x14ac:dyDescent="0.3">
      <c r="A256" s="262" t="s">
        <v>379</v>
      </c>
      <c r="B256" s="223" t="s">
        <v>9998</v>
      </c>
      <c r="C256" s="256" t="s">
        <v>22</v>
      </c>
      <c r="D256" s="223">
        <v>91304</v>
      </c>
      <c r="E256" s="252" t="s">
        <v>192</v>
      </c>
      <c r="F256" s="225" t="s">
        <v>18</v>
      </c>
      <c r="G256" s="226">
        <v>1</v>
      </c>
      <c r="H256" s="227">
        <v>83.49</v>
      </c>
      <c r="I256" s="228">
        <v>83.49</v>
      </c>
    </row>
    <row r="257" spans="1:9" x14ac:dyDescent="0.3">
      <c r="A257" s="262" t="s">
        <v>380</v>
      </c>
      <c r="B257" s="223" t="s">
        <v>9998</v>
      </c>
      <c r="C257" s="256" t="s">
        <v>22</v>
      </c>
      <c r="D257" s="223">
        <v>84876</v>
      </c>
      <c r="E257" s="252" t="s">
        <v>193</v>
      </c>
      <c r="F257" s="225" t="s">
        <v>14</v>
      </c>
      <c r="G257" s="226">
        <v>2</v>
      </c>
      <c r="H257" s="227">
        <v>1057.0999999999999</v>
      </c>
      <c r="I257" s="228">
        <v>2114.1999999999998</v>
      </c>
    </row>
    <row r="258" spans="1:9" ht="31.5" x14ac:dyDescent="0.3">
      <c r="A258" s="262" t="s">
        <v>381</v>
      </c>
      <c r="B258" s="223" t="s">
        <v>9998</v>
      </c>
      <c r="C258" s="256" t="s">
        <v>22</v>
      </c>
      <c r="D258" s="223">
        <v>91307</v>
      </c>
      <c r="E258" s="252" t="s">
        <v>194</v>
      </c>
      <c r="F258" s="225" t="s">
        <v>18</v>
      </c>
      <c r="G258" s="226">
        <v>57</v>
      </c>
      <c r="H258" s="227">
        <v>66.12</v>
      </c>
      <c r="I258" s="228">
        <v>3768.84</v>
      </c>
    </row>
    <row r="259" spans="1:9" x14ac:dyDescent="0.3">
      <c r="A259" s="263" t="s">
        <v>382</v>
      </c>
      <c r="B259" s="235"/>
      <c r="C259" s="258"/>
      <c r="D259" s="235"/>
      <c r="E259" s="253" t="s">
        <v>195</v>
      </c>
      <c r="F259" s="219"/>
      <c r="G259" s="220"/>
      <c r="H259" s="229"/>
      <c r="I259" s="285">
        <v>5760.22</v>
      </c>
    </row>
    <row r="260" spans="1:9" x14ac:dyDescent="0.3">
      <c r="A260" s="262" t="s">
        <v>383</v>
      </c>
      <c r="B260" s="223" t="s">
        <v>9998</v>
      </c>
      <c r="C260" s="256" t="s">
        <v>84</v>
      </c>
      <c r="D260" s="223" t="s">
        <v>196</v>
      </c>
      <c r="E260" s="252" t="s">
        <v>197</v>
      </c>
      <c r="F260" s="225" t="s">
        <v>14</v>
      </c>
      <c r="G260" s="226">
        <v>1.9</v>
      </c>
      <c r="H260" s="227">
        <v>2256.7800000000002</v>
      </c>
      <c r="I260" s="228">
        <v>4287.88</v>
      </c>
    </row>
    <row r="261" spans="1:9" x14ac:dyDescent="0.3">
      <c r="A261" s="262" t="s">
        <v>384</v>
      </c>
      <c r="B261" s="223" t="s">
        <v>9998</v>
      </c>
      <c r="C261" s="256" t="s">
        <v>22</v>
      </c>
      <c r="D261" s="223">
        <v>73631</v>
      </c>
      <c r="E261" s="252" t="s">
        <v>198</v>
      </c>
      <c r="F261" s="225" t="s">
        <v>14</v>
      </c>
      <c r="G261" s="226">
        <v>3.7</v>
      </c>
      <c r="H261" s="227">
        <v>397.93</v>
      </c>
      <c r="I261" s="228">
        <v>1472.34</v>
      </c>
    </row>
    <row r="262" spans="1:9" x14ac:dyDescent="0.3">
      <c r="A262" s="263" t="s">
        <v>385</v>
      </c>
      <c r="B262" s="235"/>
      <c r="C262" s="258"/>
      <c r="D262" s="235"/>
      <c r="E262" s="253" t="s">
        <v>199</v>
      </c>
      <c r="F262" s="219"/>
      <c r="G262" s="220"/>
      <c r="H262" s="229"/>
      <c r="I262" s="285">
        <v>71304.52</v>
      </c>
    </row>
    <row r="263" spans="1:9" x14ac:dyDescent="0.3">
      <c r="A263" s="262" t="s">
        <v>386</v>
      </c>
      <c r="B263" s="223" t="s">
        <v>9998</v>
      </c>
      <c r="C263" s="256" t="s">
        <v>22</v>
      </c>
      <c r="D263" s="223">
        <v>85096</v>
      </c>
      <c r="E263" s="252" t="s">
        <v>200</v>
      </c>
      <c r="F263" s="225" t="s">
        <v>14</v>
      </c>
      <c r="G263" s="226">
        <v>130.75</v>
      </c>
      <c r="H263" s="227">
        <v>305.89</v>
      </c>
      <c r="I263" s="228">
        <v>39995.120000000003</v>
      </c>
    </row>
    <row r="264" spans="1:9" ht="21" x14ac:dyDescent="0.3">
      <c r="A264" s="262" t="s">
        <v>387</v>
      </c>
      <c r="B264" s="223" t="s">
        <v>9998</v>
      </c>
      <c r="C264" s="256" t="s">
        <v>22</v>
      </c>
      <c r="D264" s="223">
        <v>72119</v>
      </c>
      <c r="E264" s="252" t="s">
        <v>201</v>
      </c>
      <c r="F264" s="225" t="s">
        <v>14</v>
      </c>
      <c r="G264" s="226">
        <v>130.75</v>
      </c>
      <c r="H264" s="227">
        <v>239.46</v>
      </c>
      <c r="I264" s="228">
        <v>31309.4</v>
      </c>
    </row>
    <row r="265" spans="1:9" x14ac:dyDescent="0.3">
      <c r="A265" s="263" t="s">
        <v>388</v>
      </c>
      <c r="B265" s="235"/>
      <c r="C265" s="258"/>
      <c r="D265" s="235"/>
      <c r="E265" s="253" t="s">
        <v>202</v>
      </c>
      <c r="F265" s="219"/>
      <c r="G265" s="220"/>
      <c r="H265" s="229"/>
      <c r="I265" s="230"/>
    </row>
    <row r="266" spans="1:9" x14ac:dyDescent="0.3">
      <c r="A266" s="263" t="s">
        <v>389</v>
      </c>
      <c r="B266" s="235"/>
      <c r="C266" s="258"/>
      <c r="D266" s="235"/>
      <c r="E266" s="253" t="s">
        <v>203</v>
      </c>
      <c r="F266" s="219"/>
      <c r="G266" s="220"/>
      <c r="H266" s="229"/>
      <c r="I266" s="285">
        <v>63262.34</v>
      </c>
    </row>
    <row r="267" spans="1:9" ht="21" x14ac:dyDescent="0.3">
      <c r="A267" s="262" t="s">
        <v>390</v>
      </c>
      <c r="B267" s="223" t="s">
        <v>9998</v>
      </c>
      <c r="C267" s="256" t="s">
        <v>22</v>
      </c>
      <c r="D267" s="223">
        <v>88411</v>
      </c>
      <c r="E267" s="252" t="s">
        <v>204</v>
      </c>
      <c r="F267" s="225" t="s">
        <v>14</v>
      </c>
      <c r="G267" s="226">
        <v>3681.7</v>
      </c>
      <c r="H267" s="227">
        <v>2.5099999999999998</v>
      </c>
      <c r="I267" s="228">
        <v>9241.07</v>
      </c>
    </row>
    <row r="268" spans="1:9" ht="21" x14ac:dyDescent="0.3">
      <c r="A268" s="262" t="s">
        <v>391</v>
      </c>
      <c r="B268" s="223" t="s">
        <v>9998</v>
      </c>
      <c r="C268" s="256" t="s">
        <v>22</v>
      </c>
      <c r="D268" s="223">
        <v>88489</v>
      </c>
      <c r="E268" s="252" t="s">
        <v>205</v>
      </c>
      <c r="F268" s="225" t="s">
        <v>14</v>
      </c>
      <c r="G268" s="226">
        <v>3681.7</v>
      </c>
      <c r="H268" s="227">
        <v>12.83</v>
      </c>
      <c r="I268" s="228">
        <v>47236.21</v>
      </c>
    </row>
    <row r="269" spans="1:9" x14ac:dyDescent="0.3">
      <c r="A269" s="262" t="s">
        <v>392</v>
      </c>
      <c r="B269" s="223" t="s">
        <v>9998</v>
      </c>
      <c r="C269" s="256" t="s">
        <v>22</v>
      </c>
      <c r="D269" s="223">
        <v>84647</v>
      </c>
      <c r="E269" s="252" t="s">
        <v>206</v>
      </c>
      <c r="F269" s="225" t="s">
        <v>14</v>
      </c>
      <c r="G269" s="226">
        <v>43.8</v>
      </c>
      <c r="H269" s="227">
        <v>154.91</v>
      </c>
      <c r="I269" s="228">
        <v>6785.06</v>
      </c>
    </row>
    <row r="270" spans="1:9" x14ac:dyDescent="0.3">
      <c r="A270" s="263" t="s">
        <v>393</v>
      </c>
      <c r="B270" s="235" t="s">
        <v>9998</v>
      </c>
      <c r="C270" s="258"/>
      <c r="D270" s="235"/>
      <c r="E270" s="253" t="s">
        <v>207</v>
      </c>
      <c r="F270" s="219"/>
      <c r="G270" s="220"/>
      <c r="H270" s="229"/>
      <c r="I270" s="230"/>
    </row>
    <row r="271" spans="1:9" x14ac:dyDescent="0.3">
      <c r="A271" s="263" t="s">
        <v>394</v>
      </c>
      <c r="B271" s="235"/>
      <c r="C271" s="258"/>
      <c r="D271" s="235"/>
      <c r="E271" s="253" t="s">
        <v>208</v>
      </c>
      <c r="F271" s="219"/>
      <c r="G271" s="220"/>
      <c r="H271" s="229"/>
      <c r="I271" s="285">
        <v>22052.799999999999</v>
      </c>
    </row>
    <row r="272" spans="1:9" x14ac:dyDescent="0.3">
      <c r="A272" s="262" t="s">
        <v>395</v>
      </c>
      <c r="B272" s="223" t="s">
        <v>9998</v>
      </c>
      <c r="C272" s="256" t="s">
        <v>22</v>
      </c>
      <c r="D272" s="223">
        <v>85180</v>
      </c>
      <c r="E272" s="252" t="s">
        <v>209</v>
      </c>
      <c r="F272" s="225" t="s">
        <v>14</v>
      </c>
      <c r="G272" s="226">
        <v>280</v>
      </c>
      <c r="H272" s="227">
        <v>14.2</v>
      </c>
      <c r="I272" s="228">
        <v>3976</v>
      </c>
    </row>
    <row r="273" spans="1:10" ht="21" x14ac:dyDescent="0.3">
      <c r="A273" s="262" t="s">
        <v>396</v>
      </c>
      <c r="B273" s="223" t="s">
        <v>9998</v>
      </c>
      <c r="C273" s="256" t="s">
        <v>22</v>
      </c>
      <c r="D273" s="223">
        <v>92391</v>
      </c>
      <c r="E273" s="252" t="s">
        <v>210</v>
      </c>
      <c r="F273" s="225" t="s">
        <v>14</v>
      </c>
      <c r="G273" s="226">
        <v>280</v>
      </c>
      <c r="H273" s="227">
        <v>64.56</v>
      </c>
      <c r="I273" s="228">
        <v>18076.8</v>
      </c>
    </row>
    <row r="274" spans="1:10" x14ac:dyDescent="0.3">
      <c r="A274" s="263" t="s">
        <v>397</v>
      </c>
      <c r="B274" s="235"/>
      <c r="C274" s="258"/>
      <c r="D274" s="235"/>
      <c r="E274" s="253" t="s">
        <v>211</v>
      </c>
      <c r="F274" s="219"/>
      <c r="G274" s="220"/>
      <c r="H274" s="229"/>
      <c r="I274" s="230"/>
    </row>
    <row r="275" spans="1:10" x14ac:dyDescent="0.3">
      <c r="A275" s="263" t="s">
        <v>398</v>
      </c>
      <c r="B275" s="235"/>
      <c r="C275" s="258"/>
      <c r="D275" s="235"/>
      <c r="E275" s="253" t="s">
        <v>212</v>
      </c>
      <c r="F275" s="219"/>
      <c r="G275" s="220"/>
      <c r="H275" s="229"/>
      <c r="I275" s="285">
        <v>5900</v>
      </c>
    </row>
    <row r="276" spans="1:10" x14ac:dyDescent="0.3">
      <c r="A276" s="262" t="s">
        <v>399</v>
      </c>
      <c r="B276" s="223" t="s">
        <v>9998</v>
      </c>
      <c r="C276" s="256" t="s">
        <v>22</v>
      </c>
      <c r="D276" s="223">
        <v>9537</v>
      </c>
      <c r="E276" s="252" t="s">
        <v>213</v>
      </c>
      <c r="F276" s="225" t="s">
        <v>14</v>
      </c>
      <c r="G276" s="226">
        <v>2000</v>
      </c>
      <c r="H276" s="227">
        <v>2.95</v>
      </c>
      <c r="I276" s="228">
        <v>5900</v>
      </c>
    </row>
    <row r="277" spans="1:10" ht="8" customHeight="1" x14ac:dyDescent="0.3">
      <c r="A277" s="246"/>
      <c r="B277" s="247"/>
      <c r="C277" s="247"/>
      <c r="D277" s="247"/>
      <c r="E277" s="255"/>
      <c r="F277" s="248"/>
      <c r="G277" s="249"/>
      <c r="H277" s="250"/>
      <c r="I277" s="251"/>
    </row>
    <row r="278" spans="1:10" ht="15.5" thickBot="1" x14ac:dyDescent="0.35">
      <c r="A278" s="242"/>
      <c r="B278" s="243"/>
      <c r="C278" s="243"/>
      <c r="D278" s="243"/>
      <c r="E278" s="244"/>
      <c r="F278" s="243"/>
      <c r="G278" s="363" t="s">
        <v>10321</v>
      </c>
      <c r="H278" s="363"/>
      <c r="I278" s="245">
        <v>2940190.43</v>
      </c>
      <c r="J278" s="298"/>
    </row>
  </sheetData>
  <mergeCells count="16">
    <mergeCell ref="G278:H278"/>
    <mergeCell ref="A2:I4"/>
    <mergeCell ref="A5:I5"/>
    <mergeCell ref="A6:F6"/>
    <mergeCell ref="G6:H6"/>
    <mergeCell ref="I6:I8"/>
    <mergeCell ref="G9:G10"/>
    <mergeCell ref="H9:H10"/>
    <mergeCell ref="I9:I10"/>
    <mergeCell ref="A7:F8"/>
    <mergeCell ref="A9:A10"/>
    <mergeCell ref="B9:B10"/>
    <mergeCell ref="C9:C10"/>
    <mergeCell ref="D9:D10"/>
    <mergeCell ref="E9:E10"/>
    <mergeCell ref="F9:F10"/>
  </mergeCells>
  <printOptions horizontalCentered="1"/>
  <pageMargins left="0.78740157480314965" right="0.78740157480314965" top="1.1811023622047245" bottom="1.1811023622047245" header="0.59055118110236227" footer="0.39370078740157483"/>
  <pageSetup paperSize="9" scale="80" orientation="landscape" r:id="rId1"/>
  <headerFooter>
    <oddHeader>&amp;L&amp;G&amp;C&amp;G</oddHeader>
    <oddFooter xml:space="preserve">&amp;LNovembro/2018&amp;C&amp;P de &amp;N&amp;RFolha nº__________________
Proc  59530.001448/2018-32
_________________________
3ªGRD/UEP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83"/>
  <sheetViews>
    <sheetView zoomScale="60" zoomScaleNormal="60" workbookViewId="0">
      <selection sqref="A1:XFD1048576"/>
    </sheetView>
  </sheetViews>
  <sheetFormatPr defaultRowHeight="14" x14ac:dyDescent="0.3"/>
  <cols>
    <col min="1" max="1" width="6.7265625" style="203" customWidth="1"/>
    <col min="2" max="2" width="36.7265625" style="1" customWidth="1"/>
    <col min="3" max="3" width="12.08984375" style="1" customWidth="1"/>
    <col min="4" max="4" width="14.6328125" style="2" customWidth="1"/>
    <col min="5" max="21" width="14.6328125" style="1" customWidth="1"/>
    <col min="22" max="22" width="16.08984375" style="1" customWidth="1"/>
    <col min="23" max="23" width="10.08984375" style="1" customWidth="1"/>
    <col min="24" max="24" width="10.08984375" style="1" bestFit="1" customWidth="1"/>
    <col min="25" max="25" width="13.90625" style="1" bestFit="1" customWidth="1"/>
    <col min="26" max="16384" width="8.7265625" style="1"/>
  </cols>
  <sheetData>
    <row r="1" spans="1:23" ht="14.5" thickBot="1" x14ac:dyDescent="0.35">
      <c r="A1" s="286"/>
    </row>
    <row r="2" spans="1:23" ht="10" customHeight="1" x14ac:dyDescent="0.3">
      <c r="A2" s="364" t="s">
        <v>10315</v>
      </c>
      <c r="B2" s="365"/>
      <c r="C2" s="365"/>
      <c r="D2" s="365"/>
      <c r="E2" s="365"/>
      <c r="F2" s="365"/>
      <c r="G2" s="365"/>
      <c r="H2" s="365"/>
      <c r="I2" s="365"/>
      <c r="J2" s="365"/>
      <c r="K2" s="365"/>
      <c r="L2" s="365"/>
      <c r="M2" s="365"/>
      <c r="N2" s="365"/>
      <c r="O2" s="365"/>
      <c r="P2" s="365"/>
      <c r="Q2" s="365"/>
      <c r="R2" s="365"/>
      <c r="S2" s="365"/>
      <c r="T2" s="365"/>
      <c r="U2" s="366"/>
    </row>
    <row r="3" spans="1:23" ht="10" customHeight="1" x14ac:dyDescent="0.3">
      <c r="A3" s="367"/>
      <c r="B3" s="368"/>
      <c r="C3" s="368"/>
      <c r="D3" s="368"/>
      <c r="E3" s="368"/>
      <c r="F3" s="368"/>
      <c r="G3" s="368"/>
      <c r="H3" s="368"/>
      <c r="I3" s="368"/>
      <c r="J3" s="368"/>
      <c r="K3" s="368"/>
      <c r="L3" s="368"/>
      <c r="M3" s="368"/>
      <c r="N3" s="368"/>
      <c r="O3" s="368"/>
      <c r="P3" s="368"/>
      <c r="Q3" s="368"/>
      <c r="R3" s="368"/>
      <c r="S3" s="368"/>
      <c r="T3" s="368"/>
      <c r="U3" s="369"/>
    </row>
    <row r="4" spans="1:23" ht="14.5" thickBot="1" x14ac:dyDescent="0.35">
      <c r="A4" s="389" t="s">
        <v>10415</v>
      </c>
      <c r="B4" s="390"/>
      <c r="C4" s="390"/>
      <c r="D4" s="390"/>
      <c r="E4" s="390"/>
      <c r="F4" s="390"/>
      <c r="G4" s="390"/>
      <c r="H4" s="390"/>
      <c r="I4" s="390"/>
      <c r="J4" s="390"/>
      <c r="K4" s="390"/>
      <c r="L4" s="390"/>
      <c r="M4" s="390"/>
      <c r="N4" s="390"/>
      <c r="O4" s="390"/>
      <c r="P4" s="390"/>
      <c r="Q4" s="390"/>
      <c r="R4" s="390"/>
      <c r="S4" s="390"/>
      <c r="T4" s="390"/>
      <c r="U4" s="406"/>
    </row>
    <row r="5" spans="1:23" ht="10" customHeight="1" x14ac:dyDescent="0.3">
      <c r="A5" s="404" t="s">
        <v>10007</v>
      </c>
      <c r="B5" s="405" t="s">
        <v>8</v>
      </c>
      <c r="C5" s="402" t="s">
        <v>10319</v>
      </c>
      <c r="D5" s="407" t="s">
        <v>10394</v>
      </c>
      <c r="E5" s="407" t="s">
        <v>10395</v>
      </c>
      <c r="F5" s="407" t="s">
        <v>10396</v>
      </c>
      <c r="G5" s="407" t="s">
        <v>10397</v>
      </c>
      <c r="H5" s="407" t="s">
        <v>10398</v>
      </c>
      <c r="I5" s="407" t="s">
        <v>10399</v>
      </c>
      <c r="J5" s="407" t="s">
        <v>10400</v>
      </c>
      <c r="K5" s="407" t="s">
        <v>10401</v>
      </c>
      <c r="L5" s="407" t="s">
        <v>10402</v>
      </c>
      <c r="M5" s="407" t="s">
        <v>10403</v>
      </c>
      <c r="N5" s="407" t="s">
        <v>10404</v>
      </c>
      <c r="O5" s="407" t="s">
        <v>10405</v>
      </c>
      <c r="P5" s="407" t="s">
        <v>10406</v>
      </c>
      <c r="Q5" s="407" t="s">
        <v>10407</v>
      </c>
      <c r="R5" s="407" t="s">
        <v>10408</v>
      </c>
      <c r="S5" s="407" t="s">
        <v>10409</v>
      </c>
      <c r="T5" s="407" t="s">
        <v>10410</v>
      </c>
      <c r="U5" s="409" t="s">
        <v>10411</v>
      </c>
    </row>
    <row r="6" spans="1:23" ht="10" customHeight="1" x14ac:dyDescent="0.3">
      <c r="A6" s="396"/>
      <c r="B6" s="400"/>
      <c r="C6" s="403"/>
      <c r="D6" s="408"/>
      <c r="E6" s="408"/>
      <c r="F6" s="408"/>
      <c r="G6" s="408"/>
      <c r="H6" s="408"/>
      <c r="I6" s="408"/>
      <c r="J6" s="408"/>
      <c r="K6" s="408"/>
      <c r="L6" s="408"/>
      <c r="M6" s="408"/>
      <c r="N6" s="408"/>
      <c r="O6" s="408"/>
      <c r="P6" s="408"/>
      <c r="Q6" s="408"/>
      <c r="R6" s="408"/>
      <c r="S6" s="408"/>
      <c r="T6" s="408"/>
      <c r="U6" s="410"/>
    </row>
    <row r="7" spans="1:23" ht="15.5" x14ac:dyDescent="0.35">
      <c r="A7" s="305">
        <v>1</v>
      </c>
      <c r="B7" s="309" t="s">
        <v>214</v>
      </c>
      <c r="C7" s="306"/>
      <c r="D7" s="319"/>
      <c r="E7" s="320"/>
      <c r="F7" s="320"/>
      <c r="G7" s="320"/>
      <c r="H7" s="320"/>
      <c r="I7" s="320"/>
      <c r="J7" s="320"/>
      <c r="K7" s="320"/>
      <c r="L7" s="320"/>
      <c r="M7" s="320"/>
      <c r="N7" s="320"/>
      <c r="O7" s="320"/>
      <c r="P7" s="320"/>
      <c r="Q7" s="320"/>
      <c r="R7" s="320"/>
      <c r="S7" s="320"/>
      <c r="T7" s="320"/>
      <c r="U7" s="321"/>
    </row>
    <row r="8" spans="1:23" ht="16" x14ac:dyDescent="0.35">
      <c r="A8" s="297" t="s">
        <v>4</v>
      </c>
      <c r="B8" s="310" t="s">
        <v>11</v>
      </c>
      <c r="C8" s="315">
        <v>38426.129999999997</v>
      </c>
      <c r="D8" s="322">
        <v>38426.129999999997</v>
      </c>
      <c r="E8" s="323"/>
      <c r="F8" s="323"/>
      <c r="G8" s="323"/>
      <c r="H8" s="323"/>
      <c r="I8" s="323"/>
      <c r="J8" s="323"/>
      <c r="K8" s="323"/>
      <c r="L8" s="323"/>
      <c r="M8" s="323"/>
      <c r="N8" s="323"/>
      <c r="O8" s="323"/>
      <c r="P8" s="323"/>
      <c r="Q8" s="323"/>
      <c r="R8" s="323"/>
      <c r="S8" s="323"/>
      <c r="T8" s="323"/>
      <c r="U8" s="324"/>
      <c r="V8" s="299">
        <v>38426.129999999997</v>
      </c>
      <c r="W8" s="298">
        <v>0</v>
      </c>
    </row>
    <row r="9" spans="1:23" ht="16" x14ac:dyDescent="0.35">
      <c r="A9" s="296"/>
      <c r="B9" s="311"/>
      <c r="C9" s="316"/>
      <c r="D9" s="325">
        <v>1</v>
      </c>
      <c r="E9" s="326"/>
      <c r="F9" s="326"/>
      <c r="G9" s="326"/>
      <c r="H9" s="326"/>
      <c r="I9" s="326"/>
      <c r="J9" s="326"/>
      <c r="K9" s="326"/>
      <c r="L9" s="326"/>
      <c r="M9" s="326"/>
      <c r="N9" s="326"/>
      <c r="O9" s="326"/>
      <c r="P9" s="326"/>
      <c r="Q9" s="326"/>
      <c r="R9" s="326"/>
      <c r="S9" s="326"/>
      <c r="T9" s="326"/>
      <c r="U9" s="327"/>
      <c r="V9" s="301">
        <v>1</v>
      </c>
      <c r="W9" s="298"/>
    </row>
    <row r="10" spans="1:23" s="4" customFormat="1" ht="16" x14ac:dyDescent="0.35">
      <c r="A10" s="305">
        <v>2</v>
      </c>
      <c r="B10" s="309" t="s">
        <v>29</v>
      </c>
      <c r="C10" s="306"/>
      <c r="D10" s="328"/>
      <c r="E10" s="329"/>
      <c r="F10" s="329"/>
      <c r="G10" s="329"/>
      <c r="H10" s="329"/>
      <c r="I10" s="329"/>
      <c r="J10" s="329"/>
      <c r="K10" s="329"/>
      <c r="L10" s="329"/>
      <c r="M10" s="329"/>
      <c r="N10" s="329"/>
      <c r="O10" s="329"/>
      <c r="P10" s="329"/>
      <c r="Q10" s="329"/>
      <c r="R10" s="329"/>
      <c r="S10" s="329"/>
      <c r="T10" s="329"/>
      <c r="U10" s="330"/>
      <c r="W10" s="298"/>
    </row>
    <row r="11" spans="1:23" s="4" customFormat="1" ht="16" x14ac:dyDescent="0.35">
      <c r="A11" s="297" t="s">
        <v>222</v>
      </c>
      <c r="B11" s="310" t="s">
        <v>30</v>
      </c>
      <c r="C11" s="315">
        <v>217472.49</v>
      </c>
      <c r="D11" s="322">
        <v>54345.120000000003</v>
      </c>
      <c r="E11" s="322">
        <v>108736.25</v>
      </c>
      <c r="F11" s="322">
        <v>21747.25</v>
      </c>
      <c r="G11" s="322">
        <v>21747.25</v>
      </c>
      <c r="H11" s="331">
        <v>10873.62</v>
      </c>
      <c r="I11" s="332"/>
      <c r="J11" s="323"/>
      <c r="K11" s="323"/>
      <c r="L11" s="323"/>
      <c r="M11" s="323"/>
      <c r="N11" s="323"/>
      <c r="O11" s="323"/>
      <c r="P11" s="323"/>
      <c r="Q11" s="323"/>
      <c r="R11" s="323"/>
      <c r="S11" s="323"/>
      <c r="T11" s="323"/>
      <c r="U11" s="324"/>
      <c r="V11" s="299">
        <v>217449.49</v>
      </c>
      <c r="W11" s="298">
        <v>-23</v>
      </c>
    </row>
    <row r="12" spans="1:23" s="4" customFormat="1" ht="16" x14ac:dyDescent="0.35">
      <c r="A12" s="308"/>
      <c r="B12" s="312"/>
      <c r="C12" s="317"/>
      <c r="D12" s="333">
        <v>0.25</v>
      </c>
      <c r="E12" s="333">
        <v>0.5</v>
      </c>
      <c r="F12" s="333">
        <v>0.1</v>
      </c>
      <c r="G12" s="333">
        <v>0.1</v>
      </c>
      <c r="H12" s="334">
        <v>0.05</v>
      </c>
      <c r="I12" s="335"/>
      <c r="J12" s="336"/>
      <c r="K12" s="336"/>
      <c r="L12" s="336"/>
      <c r="M12" s="336"/>
      <c r="N12" s="336"/>
      <c r="O12" s="336"/>
      <c r="P12" s="336"/>
      <c r="Q12" s="336"/>
      <c r="R12" s="336"/>
      <c r="S12" s="336"/>
      <c r="T12" s="336"/>
      <c r="U12" s="337"/>
      <c r="V12" s="301">
        <v>1</v>
      </c>
      <c r="W12" s="298"/>
    </row>
    <row r="13" spans="1:23" ht="16" x14ac:dyDescent="0.35">
      <c r="A13" s="307" t="s">
        <v>227</v>
      </c>
      <c r="B13" s="313" t="s">
        <v>36</v>
      </c>
      <c r="C13" s="318">
        <v>184735.43</v>
      </c>
      <c r="D13" s="338">
        <v>18473.54</v>
      </c>
      <c r="E13" s="338">
        <v>55420.63</v>
      </c>
      <c r="F13" s="338">
        <v>83130.95</v>
      </c>
      <c r="G13" s="338">
        <v>18473.54</v>
      </c>
      <c r="H13" s="339">
        <v>9236.77</v>
      </c>
      <c r="I13" s="340"/>
      <c r="J13" s="341"/>
      <c r="K13" s="341"/>
      <c r="L13" s="341"/>
      <c r="M13" s="341"/>
      <c r="N13" s="341"/>
      <c r="O13" s="341"/>
      <c r="P13" s="341"/>
      <c r="Q13" s="341"/>
      <c r="R13" s="341"/>
      <c r="S13" s="341"/>
      <c r="T13" s="341"/>
      <c r="U13" s="342"/>
      <c r="V13" s="299">
        <v>184735.43</v>
      </c>
      <c r="W13" s="298">
        <v>0</v>
      </c>
    </row>
    <row r="14" spans="1:23" ht="16" x14ac:dyDescent="0.35">
      <c r="A14" s="296"/>
      <c r="B14" s="311"/>
      <c r="C14" s="316"/>
      <c r="D14" s="325">
        <v>0.1</v>
      </c>
      <c r="E14" s="325">
        <v>0.3</v>
      </c>
      <c r="F14" s="325">
        <v>0.45</v>
      </c>
      <c r="G14" s="325">
        <v>0.1</v>
      </c>
      <c r="H14" s="343">
        <v>0.05</v>
      </c>
      <c r="I14" s="344"/>
      <c r="J14" s="326"/>
      <c r="K14" s="326"/>
      <c r="L14" s="326"/>
      <c r="M14" s="326"/>
      <c r="N14" s="326"/>
      <c r="O14" s="326"/>
      <c r="P14" s="326"/>
      <c r="Q14" s="326"/>
      <c r="R14" s="326"/>
      <c r="S14" s="326"/>
      <c r="T14" s="326"/>
      <c r="U14" s="327"/>
      <c r="V14" s="300">
        <v>1</v>
      </c>
      <c r="W14" s="298"/>
    </row>
    <row r="15" spans="1:23" ht="16" x14ac:dyDescent="0.35">
      <c r="A15" s="305">
        <v>3</v>
      </c>
      <c r="B15" s="309" t="s">
        <v>49</v>
      </c>
      <c r="C15" s="306"/>
      <c r="D15" s="328"/>
      <c r="E15" s="329"/>
      <c r="F15" s="329"/>
      <c r="G15" s="329"/>
      <c r="H15" s="329"/>
      <c r="I15" s="329"/>
      <c r="J15" s="329"/>
      <c r="K15" s="329"/>
      <c r="L15" s="329"/>
      <c r="M15" s="329"/>
      <c r="N15" s="329"/>
      <c r="O15" s="329"/>
      <c r="P15" s="329"/>
      <c r="Q15" s="329"/>
      <c r="R15" s="329"/>
      <c r="S15" s="329"/>
      <c r="T15" s="329"/>
      <c r="U15" s="330"/>
      <c r="W15" s="298">
        <v>0</v>
      </c>
    </row>
    <row r="16" spans="1:23" ht="16" x14ac:dyDescent="0.35">
      <c r="A16" s="297" t="s">
        <v>238</v>
      </c>
      <c r="B16" s="310" t="s">
        <v>50</v>
      </c>
      <c r="C16" s="315">
        <v>668173.98</v>
      </c>
      <c r="D16" s="332"/>
      <c r="E16" s="323"/>
      <c r="F16" s="323"/>
      <c r="G16" s="322">
        <v>33408.699999999997</v>
      </c>
      <c r="H16" s="322">
        <v>33408.699999999997</v>
      </c>
      <c r="I16" s="322">
        <v>33408.699999999997</v>
      </c>
      <c r="J16" s="322">
        <v>100226.1</v>
      </c>
      <c r="K16" s="322">
        <v>66817.399999999994</v>
      </c>
      <c r="L16" s="322">
        <v>66817.399999999994</v>
      </c>
      <c r="M16" s="322">
        <v>66817.399999999994</v>
      </c>
      <c r="N16" s="322">
        <v>66817.399999999994</v>
      </c>
      <c r="O16" s="322">
        <v>40090.42</v>
      </c>
      <c r="P16" s="322">
        <v>160361.76</v>
      </c>
      <c r="Q16" s="323"/>
      <c r="R16" s="323"/>
      <c r="S16" s="323"/>
      <c r="T16" s="323"/>
      <c r="U16" s="324"/>
      <c r="V16" s="299">
        <v>668173.98</v>
      </c>
      <c r="W16" s="298">
        <v>0</v>
      </c>
    </row>
    <row r="17" spans="1:16382" ht="16" x14ac:dyDescent="0.35">
      <c r="A17" s="296"/>
      <c r="B17" s="311"/>
      <c r="C17" s="316"/>
      <c r="D17" s="344"/>
      <c r="E17" s="326"/>
      <c r="F17" s="326"/>
      <c r="G17" s="345">
        <v>0.05</v>
      </c>
      <c r="H17" s="345">
        <v>0.05</v>
      </c>
      <c r="I17" s="345">
        <v>0.05</v>
      </c>
      <c r="J17" s="345">
        <v>0.15</v>
      </c>
      <c r="K17" s="345">
        <v>0.1</v>
      </c>
      <c r="L17" s="345">
        <v>0.1</v>
      </c>
      <c r="M17" s="345">
        <v>0.1</v>
      </c>
      <c r="N17" s="345">
        <v>0.1</v>
      </c>
      <c r="O17" s="345">
        <v>0.06</v>
      </c>
      <c r="P17" s="345">
        <v>0.24</v>
      </c>
      <c r="Q17" s="326"/>
      <c r="R17" s="326"/>
      <c r="S17" s="326"/>
      <c r="T17" s="326"/>
      <c r="U17" s="327"/>
      <c r="V17" s="300">
        <v>1</v>
      </c>
      <c r="W17" s="298"/>
    </row>
    <row r="18" spans="1:16382" ht="16" x14ac:dyDescent="0.35">
      <c r="A18" s="305" t="s">
        <v>240</v>
      </c>
      <c r="B18" s="309" t="s">
        <v>53</v>
      </c>
      <c r="C18" s="306"/>
      <c r="D18" s="328"/>
      <c r="E18" s="329"/>
      <c r="F18" s="329"/>
      <c r="G18" s="329"/>
      <c r="H18" s="329"/>
      <c r="I18" s="329"/>
      <c r="J18" s="329"/>
      <c r="K18" s="329"/>
      <c r="L18" s="329"/>
      <c r="M18" s="329"/>
      <c r="N18" s="329"/>
      <c r="O18" s="329"/>
      <c r="P18" s="329"/>
      <c r="Q18" s="329"/>
      <c r="R18" s="329"/>
      <c r="S18" s="329"/>
      <c r="T18" s="329"/>
      <c r="U18" s="330"/>
      <c r="W18" s="298"/>
    </row>
    <row r="19" spans="1:16382" ht="16" x14ac:dyDescent="0.35">
      <c r="A19" s="297" t="s">
        <v>241</v>
      </c>
      <c r="B19" s="310" t="s">
        <v>54</v>
      </c>
      <c r="C19" s="315">
        <v>593683.66</v>
      </c>
      <c r="D19" s="332"/>
      <c r="E19" s="323"/>
      <c r="F19" s="323"/>
      <c r="G19" s="323"/>
      <c r="H19" s="323"/>
      <c r="I19" s="323"/>
      <c r="J19" s="323"/>
      <c r="K19" s="322">
        <v>29684.18</v>
      </c>
      <c r="L19" s="322">
        <v>29684.18</v>
      </c>
      <c r="M19" s="322">
        <v>89052.55</v>
      </c>
      <c r="N19" s="322">
        <v>29684.18</v>
      </c>
      <c r="O19" s="346"/>
      <c r="P19" s="322">
        <v>148420.92000000001</v>
      </c>
      <c r="Q19" s="322">
        <v>118736.73</v>
      </c>
      <c r="R19" s="322">
        <v>89052.55</v>
      </c>
      <c r="S19" s="322">
        <v>59368.37</v>
      </c>
      <c r="T19" s="323"/>
      <c r="U19" s="324"/>
      <c r="V19" s="299">
        <v>593683.66</v>
      </c>
      <c r="W19" s="298">
        <v>0</v>
      </c>
    </row>
    <row r="20" spans="1:16382" ht="16" x14ac:dyDescent="0.35">
      <c r="A20" s="296"/>
      <c r="B20" s="311"/>
      <c r="C20" s="316"/>
      <c r="D20" s="344"/>
      <c r="E20" s="326"/>
      <c r="F20" s="326"/>
      <c r="G20" s="326"/>
      <c r="H20" s="326"/>
      <c r="I20" s="326"/>
      <c r="J20" s="326"/>
      <c r="K20" s="345">
        <v>0.05</v>
      </c>
      <c r="L20" s="345">
        <v>0.05</v>
      </c>
      <c r="M20" s="345">
        <v>0.15</v>
      </c>
      <c r="N20" s="345">
        <v>0.05</v>
      </c>
      <c r="O20" s="347"/>
      <c r="P20" s="345">
        <v>0.25</v>
      </c>
      <c r="Q20" s="345">
        <v>0.2</v>
      </c>
      <c r="R20" s="345">
        <v>0.15</v>
      </c>
      <c r="S20" s="345">
        <v>0.1</v>
      </c>
      <c r="T20" s="326"/>
      <c r="U20" s="327"/>
      <c r="V20" s="300">
        <v>1</v>
      </c>
      <c r="W20" s="298"/>
    </row>
    <row r="21" spans="1:16382" ht="16" x14ac:dyDescent="0.35">
      <c r="A21" s="297" t="s">
        <v>246</v>
      </c>
      <c r="B21" s="310" t="s">
        <v>60</v>
      </c>
      <c r="C21" s="315">
        <v>13064.79</v>
      </c>
      <c r="D21" s="332"/>
      <c r="E21" s="323"/>
      <c r="F21" s="323"/>
      <c r="G21" s="323"/>
      <c r="H21" s="323"/>
      <c r="I21" s="323"/>
      <c r="J21" s="323"/>
      <c r="K21" s="323"/>
      <c r="L21" s="323"/>
      <c r="M21" s="322">
        <v>1306.48</v>
      </c>
      <c r="N21" s="322">
        <v>3266.19</v>
      </c>
      <c r="O21" s="322">
        <v>1306.48</v>
      </c>
      <c r="P21" s="322">
        <v>1959.72</v>
      </c>
      <c r="Q21" s="322">
        <v>2612.96</v>
      </c>
      <c r="R21" s="322">
        <v>1306.48</v>
      </c>
      <c r="S21" s="322">
        <v>1306.48</v>
      </c>
      <c r="T21" s="323"/>
      <c r="U21" s="324"/>
      <c r="V21" s="299">
        <v>13064.79</v>
      </c>
      <c r="W21" s="298">
        <v>0</v>
      </c>
    </row>
    <row r="22" spans="1:16382" ht="16" x14ac:dyDescent="0.35">
      <c r="A22" s="296"/>
      <c r="B22" s="311"/>
      <c r="C22" s="316"/>
      <c r="D22" s="344"/>
      <c r="E22" s="326"/>
      <c r="F22" s="326"/>
      <c r="G22" s="326"/>
      <c r="H22" s="326"/>
      <c r="I22" s="326"/>
      <c r="J22" s="326"/>
      <c r="K22" s="326"/>
      <c r="L22" s="326"/>
      <c r="M22" s="345">
        <v>0.1</v>
      </c>
      <c r="N22" s="345">
        <v>0.25</v>
      </c>
      <c r="O22" s="345">
        <v>0.1</v>
      </c>
      <c r="P22" s="345">
        <v>0.15</v>
      </c>
      <c r="Q22" s="345">
        <v>0.2</v>
      </c>
      <c r="R22" s="345">
        <v>0.1</v>
      </c>
      <c r="S22" s="345">
        <v>0.1</v>
      </c>
      <c r="T22" s="326"/>
      <c r="U22" s="327"/>
      <c r="V22" s="300">
        <v>1</v>
      </c>
      <c r="W22" s="298"/>
    </row>
    <row r="23" spans="1:16382" ht="16" x14ac:dyDescent="0.35">
      <c r="A23" s="305" t="s">
        <v>248</v>
      </c>
      <c r="B23" s="309" t="s">
        <v>63</v>
      </c>
      <c r="C23" s="306"/>
      <c r="D23" s="328"/>
      <c r="E23" s="329"/>
      <c r="F23" s="329"/>
      <c r="G23" s="329"/>
      <c r="H23" s="329"/>
      <c r="I23" s="329"/>
      <c r="J23" s="329"/>
      <c r="K23" s="329"/>
      <c r="L23" s="329"/>
      <c r="M23" s="329"/>
      <c r="N23" s="329"/>
      <c r="O23" s="329"/>
      <c r="P23" s="329"/>
      <c r="Q23" s="329"/>
      <c r="R23" s="329"/>
      <c r="S23" s="329"/>
      <c r="T23" s="329"/>
      <c r="U23" s="330"/>
      <c r="W23" s="298">
        <v>0</v>
      </c>
    </row>
    <row r="24" spans="1:16382" ht="16" x14ac:dyDescent="0.35">
      <c r="A24" s="297" t="s">
        <v>249</v>
      </c>
      <c r="B24" s="310" t="s">
        <v>64</v>
      </c>
      <c r="C24" s="315">
        <v>111300.7</v>
      </c>
      <c r="D24" s="332"/>
      <c r="E24" s="323"/>
      <c r="F24" s="323"/>
      <c r="G24" s="323"/>
      <c r="H24" s="323"/>
      <c r="I24" s="323"/>
      <c r="J24" s="323"/>
      <c r="K24" s="323"/>
      <c r="L24" s="323"/>
      <c r="M24" s="322">
        <v>11130.07</v>
      </c>
      <c r="N24" s="322">
        <v>22260.14</v>
      </c>
      <c r="O24" s="346"/>
      <c r="P24" s="322">
        <v>11130.07</v>
      </c>
      <c r="Q24" s="322">
        <v>33390.21</v>
      </c>
      <c r="R24" s="322">
        <v>33390.21</v>
      </c>
      <c r="S24" s="323"/>
      <c r="T24" s="323"/>
      <c r="U24" s="324"/>
      <c r="V24" s="299">
        <v>111300.7</v>
      </c>
      <c r="W24" s="298">
        <v>0</v>
      </c>
    </row>
    <row r="25" spans="1:16382" ht="16" x14ac:dyDescent="0.35">
      <c r="A25" s="296"/>
      <c r="B25" s="311"/>
      <c r="C25" s="316"/>
      <c r="D25" s="344"/>
      <c r="E25" s="326"/>
      <c r="F25" s="326"/>
      <c r="G25" s="326"/>
      <c r="H25" s="326"/>
      <c r="I25" s="326"/>
      <c r="J25" s="326"/>
      <c r="K25" s="326"/>
      <c r="L25" s="326"/>
      <c r="M25" s="345">
        <v>0.1</v>
      </c>
      <c r="N25" s="345">
        <v>0.2</v>
      </c>
      <c r="O25" s="347"/>
      <c r="P25" s="345">
        <v>0.1</v>
      </c>
      <c r="Q25" s="345">
        <v>0.3</v>
      </c>
      <c r="R25" s="345">
        <v>0.3</v>
      </c>
      <c r="S25" s="326"/>
      <c r="T25" s="326"/>
      <c r="U25" s="327"/>
      <c r="V25" s="300">
        <v>1</v>
      </c>
      <c r="W25" s="298"/>
    </row>
    <row r="26" spans="1:16382" ht="16" x14ac:dyDescent="0.35">
      <c r="A26" s="305" t="s">
        <v>251</v>
      </c>
      <c r="B26" s="309" t="s">
        <v>66</v>
      </c>
      <c r="C26" s="306"/>
      <c r="D26" s="328"/>
      <c r="E26" s="329"/>
      <c r="F26" s="329"/>
      <c r="G26" s="329"/>
      <c r="H26" s="329"/>
      <c r="I26" s="329"/>
      <c r="J26" s="329"/>
      <c r="K26" s="329"/>
      <c r="L26" s="329"/>
      <c r="M26" s="329"/>
      <c r="N26" s="329"/>
      <c r="O26" s="329"/>
      <c r="P26" s="329"/>
      <c r="Q26" s="329"/>
      <c r="R26" s="329"/>
      <c r="S26" s="329"/>
      <c r="T26" s="329"/>
      <c r="U26" s="330"/>
      <c r="W26" s="298"/>
    </row>
    <row r="27" spans="1:16382" ht="16" x14ac:dyDescent="0.35">
      <c r="A27" s="297" t="s">
        <v>252</v>
      </c>
      <c r="B27" s="310" t="s">
        <v>67</v>
      </c>
      <c r="C27" s="315">
        <v>98006.59</v>
      </c>
      <c r="D27" s="332"/>
      <c r="E27" s="323"/>
      <c r="F27" s="323"/>
      <c r="G27" s="323"/>
      <c r="H27" s="323"/>
      <c r="I27" s="323"/>
      <c r="J27" s="323"/>
      <c r="K27" s="323"/>
      <c r="L27" s="323"/>
      <c r="M27" s="323"/>
      <c r="N27" s="322">
        <v>4900.33</v>
      </c>
      <c r="O27" s="322">
        <v>4900.33</v>
      </c>
      <c r="P27" s="322">
        <v>39202.639999999999</v>
      </c>
      <c r="Q27" s="322">
        <v>39202.639999999999</v>
      </c>
      <c r="R27" s="322">
        <v>9800.65</v>
      </c>
      <c r="S27" s="323"/>
      <c r="T27" s="323"/>
      <c r="U27" s="324"/>
      <c r="V27" s="299">
        <v>98006.59</v>
      </c>
      <c r="W27" s="298">
        <v>0</v>
      </c>
      <c r="X27" s="293"/>
      <c r="Y27" s="294"/>
      <c r="Z27" s="295"/>
      <c r="AA27" s="288"/>
      <c r="AB27" s="289"/>
      <c r="AC27" s="289"/>
      <c r="AD27" s="289"/>
      <c r="AE27" s="289"/>
      <c r="AF27" s="289"/>
      <c r="AG27" s="289"/>
      <c r="AH27" s="289"/>
      <c r="AI27" s="289"/>
      <c r="AJ27" s="289"/>
      <c r="AK27" s="289"/>
      <c r="AL27" s="289"/>
      <c r="AM27" s="289"/>
      <c r="AN27" s="289"/>
      <c r="AO27" s="289"/>
      <c r="AP27" s="289"/>
      <c r="AQ27" s="289"/>
      <c r="AR27" s="290"/>
      <c r="AS27" s="291"/>
      <c r="AT27" s="292"/>
      <c r="AU27" s="293"/>
      <c r="AV27" s="294"/>
      <c r="AW27" s="295"/>
      <c r="AX27" s="288"/>
      <c r="AY27" s="289"/>
      <c r="AZ27" s="289"/>
      <c r="BA27" s="289"/>
      <c r="BB27" s="289"/>
      <c r="BC27" s="289"/>
      <c r="BD27" s="289"/>
      <c r="BE27" s="289"/>
      <c r="BF27" s="289"/>
      <c r="BG27" s="289"/>
      <c r="BH27" s="289"/>
      <c r="BI27" s="289"/>
      <c r="BJ27" s="289"/>
      <c r="BK27" s="289"/>
      <c r="BL27" s="289"/>
      <c r="BM27" s="289"/>
      <c r="BN27" s="289"/>
      <c r="BO27" s="290"/>
      <c r="BP27" s="291"/>
      <c r="BQ27" s="292"/>
      <c r="BR27" s="293"/>
      <c r="BS27" s="294"/>
      <c r="BT27" s="295"/>
      <c r="BU27" s="288"/>
      <c r="BV27" s="289"/>
      <c r="BW27" s="289"/>
      <c r="BX27" s="289"/>
      <c r="BY27" s="289"/>
      <c r="BZ27" s="289"/>
      <c r="CA27" s="289"/>
      <c r="CB27" s="289"/>
      <c r="CC27" s="289"/>
      <c r="CD27" s="289"/>
      <c r="CE27" s="289"/>
      <c r="CF27" s="289"/>
      <c r="CG27" s="289"/>
      <c r="CH27" s="289"/>
      <c r="CI27" s="289"/>
      <c r="CJ27" s="289"/>
      <c r="CK27" s="289"/>
      <c r="CL27" s="290"/>
      <c r="CM27" s="291"/>
      <c r="CN27" s="292"/>
      <c r="CO27" s="293"/>
      <c r="CP27" s="294"/>
      <c r="CQ27" s="295"/>
      <c r="CR27" s="288"/>
      <c r="CS27" s="289"/>
      <c r="CT27" s="289"/>
      <c r="CU27" s="289"/>
      <c r="CV27" s="289"/>
      <c r="CW27" s="289"/>
      <c r="CX27" s="289"/>
      <c r="CY27" s="289"/>
      <c r="CZ27" s="289"/>
      <c r="DA27" s="289"/>
      <c r="DB27" s="289"/>
      <c r="DC27" s="289"/>
      <c r="DD27" s="289"/>
      <c r="DE27" s="289"/>
      <c r="DF27" s="289"/>
      <c r="DG27" s="289"/>
      <c r="DH27" s="289"/>
      <c r="DI27" s="290"/>
      <c r="DJ27" s="291"/>
      <c r="DK27" s="292"/>
      <c r="DL27" s="293"/>
      <c r="DM27" s="294"/>
      <c r="DN27" s="295"/>
      <c r="DO27" s="288"/>
      <c r="DP27" s="289"/>
      <c r="DQ27" s="289"/>
      <c r="DR27" s="289"/>
      <c r="DS27" s="289"/>
      <c r="DT27" s="289"/>
      <c r="DU27" s="289"/>
      <c r="DV27" s="289"/>
      <c r="DW27" s="289"/>
      <c r="DX27" s="289"/>
      <c r="DY27" s="289"/>
      <c r="DZ27" s="289"/>
      <c r="EA27" s="289"/>
      <c r="EB27" s="289"/>
      <c r="EC27" s="289"/>
      <c r="ED27" s="289"/>
      <c r="EE27" s="289"/>
      <c r="EF27" s="290"/>
      <c r="EG27" s="291"/>
      <c r="EH27" s="292"/>
      <c r="EI27" s="293"/>
      <c r="EJ27" s="294"/>
      <c r="EK27" s="295"/>
      <c r="EL27" s="288"/>
      <c r="EM27" s="289"/>
      <c r="EN27" s="289"/>
      <c r="EO27" s="289"/>
      <c r="EP27" s="289"/>
      <c r="EQ27" s="289"/>
      <c r="ER27" s="289"/>
      <c r="ES27" s="289"/>
      <c r="ET27" s="289"/>
      <c r="EU27" s="289"/>
      <c r="EV27" s="289"/>
      <c r="EW27" s="289"/>
      <c r="EX27" s="289"/>
      <c r="EY27" s="289"/>
      <c r="EZ27" s="289"/>
      <c r="FA27" s="289"/>
      <c r="FB27" s="289"/>
      <c r="FC27" s="290"/>
      <c r="FD27" s="291"/>
      <c r="FE27" s="292"/>
      <c r="FF27" s="293"/>
      <c r="FG27" s="294"/>
      <c r="FH27" s="295"/>
      <c r="FI27" s="288"/>
      <c r="FJ27" s="289"/>
      <c r="FK27" s="289"/>
      <c r="FL27" s="289"/>
      <c r="FM27" s="289"/>
      <c r="FN27" s="289"/>
      <c r="FO27" s="289"/>
      <c r="FP27" s="289"/>
      <c r="FQ27" s="289"/>
      <c r="FR27" s="289"/>
      <c r="FS27" s="289"/>
      <c r="FT27" s="289"/>
      <c r="FU27" s="289"/>
      <c r="FV27" s="289"/>
      <c r="FW27" s="289"/>
      <c r="FX27" s="289"/>
      <c r="FY27" s="289"/>
      <c r="FZ27" s="290"/>
      <c r="GA27" s="291"/>
      <c r="GB27" s="292"/>
      <c r="GC27" s="293"/>
      <c r="GD27" s="294"/>
      <c r="GE27" s="295"/>
      <c r="GF27" s="288"/>
      <c r="GG27" s="289"/>
      <c r="GH27" s="289"/>
      <c r="GI27" s="289"/>
      <c r="GJ27" s="289"/>
      <c r="GK27" s="289"/>
      <c r="GL27" s="289"/>
      <c r="GM27" s="289"/>
      <c r="GN27" s="289"/>
      <c r="GO27" s="289"/>
      <c r="GP27" s="289"/>
      <c r="GQ27" s="289"/>
      <c r="GR27" s="289"/>
      <c r="GS27" s="289"/>
      <c r="GT27" s="289"/>
      <c r="GU27" s="289"/>
      <c r="GV27" s="289"/>
      <c r="GW27" s="290"/>
      <c r="GX27" s="291"/>
      <c r="GY27" s="292"/>
      <c r="GZ27" s="293"/>
      <c r="HA27" s="294"/>
      <c r="HB27" s="295"/>
      <c r="HC27" s="288"/>
      <c r="HD27" s="289"/>
      <c r="HE27" s="289"/>
      <c r="HF27" s="289"/>
      <c r="HG27" s="289"/>
      <c r="HH27" s="289"/>
      <c r="HI27" s="289"/>
      <c r="HJ27" s="289"/>
      <c r="HK27" s="289"/>
      <c r="HL27" s="289"/>
      <c r="HM27" s="289"/>
      <c r="HN27" s="289"/>
      <c r="HO27" s="289"/>
      <c r="HP27" s="289"/>
      <c r="HQ27" s="289"/>
      <c r="HR27" s="289"/>
      <c r="HS27" s="289"/>
      <c r="HT27" s="290"/>
      <c r="HU27" s="291"/>
      <c r="HV27" s="292"/>
      <c r="HW27" s="293"/>
      <c r="HX27" s="294"/>
      <c r="HY27" s="295"/>
      <c r="HZ27" s="288"/>
      <c r="IA27" s="289"/>
      <c r="IB27" s="289"/>
      <c r="IC27" s="289"/>
      <c r="ID27" s="289"/>
      <c r="IE27" s="289"/>
      <c r="IF27" s="289"/>
      <c r="IG27" s="289"/>
      <c r="IH27" s="289"/>
      <c r="II27" s="289"/>
      <c r="IJ27" s="289"/>
      <c r="IK27" s="289"/>
      <c r="IL27" s="289"/>
      <c r="IM27" s="289"/>
      <c r="IN27" s="289"/>
      <c r="IO27" s="289"/>
      <c r="IP27" s="289"/>
      <c r="IQ27" s="290"/>
      <c r="IR27" s="291"/>
      <c r="IS27" s="292"/>
      <c r="IT27" s="293"/>
      <c r="IU27" s="294"/>
      <c r="IV27" s="295"/>
      <c r="IW27" s="288"/>
      <c r="IX27" s="289"/>
      <c r="IY27" s="289"/>
      <c r="IZ27" s="289"/>
      <c r="JA27" s="289"/>
      <c r="JB27" s="289"/>
      <c r="JC27" s="289"/>
      <c r="JD27" s="289"/>
      <c r="JE27" s="289"/>
      <c r="JF27" s="289"/>
      <c r="JG27" s="289"/>
      <c r="JH27" s="289"/>
      <c r="JI27" s="289"/>
      <c r="JJ27" s="289"/>
      <c r="JK27" s="289"/>
      <c r="JL27" s="289"/>
      <c r="JM27" s="289"/>
      <c r="JN27" s="290"/>
      <c r="JO27" s="291"/>
      <c r="JP27" s="292"/>
      <c r="JQ27" s="293"/>
      <c r="JR27" s="294"/>
      <c r="JS27" s="295"/>
      <c r="JT27" s="288"/>
      <c r="JU27" s="289"/>
      <c r="JV27" s="289"/>
      <c r="JW27" s="289"/>
      <c r="JX27" s="289"/>
      <c r="JY27" s="289"/>
      <c r="JZ27" s="289"/>
      <c r="KA27" s="289"/>
      <c r="KB27" s="289"/>
      <c r="KC27" s="289"/>
      <c r="KD27" s="289"/>
      <c r="KE27" s="289"/>
      <c r="KF27" s="289"/>
      <c r="KG27" s="289"/>
      <c r="KH27" s="289"/>
      <c r="KI27" s="289"/>
      <c r="KJ27" s="289"/>
      <c r="KK27" s="290"/>
      <c r="KL27" s="291"/>
      <c r="KM27" s="292"/>
      <c r="KN27" s="293"/>
      <c r="KO27" s="294"/>
      <c r="KP27" s="295"/>
      <c r="KQ27" s="288"/>
      <c r="KR27" s="289"/>
      <c r="KS27" s="289"/>
      <c r="KT27" s="289"/>
      <c r="KU27" s="289"/>
      <c r="KV27" s="289"/>
      <c r="KW27" s="289"/>
      <c r="KX27" s="289"/>
      <c r="KY27" s="289"/>
      <c r="KZ27" s="289"/>
      <c r="LA27" s="289"/>
      <c r="LB27" s="289"/>
      <c r="LC27" s="289"/>
      <c r="LD27" s="289"/>
      <c r="LE27" s="289"/>
      <c r="LF27" s="289"/>
      <c r="LG27" s="289"/>
      <c r="LH27" s="290"/>
      <c r="LI27" s="291"/>
      <c r="LJ27" s="292"/>
      <c r="LK27" s="293"/>
      <c r="LL27" s="294"/>
      <c r="LM27" s="295"/>
      <c r="LN27" s="288"/>
      <c r="LO27" s="289"/>
      <c r="LP27" s="289"/>
      <c r="LQ27" s="289"/>
      <c r="LR27" s="289"/>
      <c r="LS27" s="289"/>
      <c r="LT27" s="289"/>
      <c r="LU27" s="289"/>
      <c r="LV27" s="289"/>
      <c r="LW27" s="289"/>
      <c r="LX27" s="289"/>
      <c r="LY27" s="289"/>
      <c r="LZ27" s="289"/>
      <c r="MA27" s="289"/>
      <c r="MB27" s="289"/>
      <c r="MC27" s="289"/>
      <c r="MD27" s="289"/>
      <c r="ME27" s="290"/>
      <c r="MF27" s="291"/>
      <c r="MG27" s="292"/>
      <c r="MH27" s="293"/>
      <c r="MI27" s="294"/>
      <c r="MJ27" s="295"/>
      <c r="MK27" s="288"/>
      <c r="ML27" s="289"/>
      <c r="MM27" s="289"/>
      <c r="MN27" s="289"/>
      <c r="MO27" s="289"/>
      <c r="MP27" s="289"/>
      <c r="MQ27" s="289"/>
      <c r="MR27" s="289"/>
      <c r="MS27" s="289"/>
      <c r="MT27" s="289"/>
      <c r="MU27" s="289"/>
      <c r="MV27" s="289"/>
      <c r="MW27" s="289"/>
      <c r="MX27" s="289"/>
      <c r="MY27" s="289"/>
      <c r="MZ27" s="289"/>
      <c r="NA27" s="289"/>
      <c r="NB27" s="290"/>
      <c r="NC27" s="291"/>
      <c r="ND27" s="292"/>
      <c r="NE27" s="293"/>
      <c r="NF27" s="294"/>
      <c r="NG27" s="295"/>
      <c r="NH27" s="288"/>
      <c r="NI27" s="289"/>
      <c r="NJ27" s="289"/>
      <c r="NK27" s="289"/>
      <c r="NL27" s="289"/>
      <c r="NM27" s="289"/>
      <c r="NN27" s="289"/>
      <c r="NO27" s="289"/>
      <c r="NP27" s="289"/>
      <c r="NQ27" s="289"/>
      <c r="NR27" s="289"/>
      <c r="NS27" s="289"/>
      <c r="NT27" s="289"/>
      <c r="NU27" s="289"/>
      <c r="NV27" s="289"/>
      <c r="NW27" s="289"/>
      <c r="NX27" s="289"/>
      <c r="NY27" s="290"/>
      <c r="NZ27" s="291"/>
      <c r="OA27" s="292"/>
      <c r="OB27" s="293"/>
      <c r="OC27" s="294"/>
      <c r="OD27" s="295"/>
      <c r="OE27" s="288"/>
      <c r="OF27" s="289"/>
      <c r="OG27" s="289"/>
      <c r="OH27" s="289"/>
      <c r="OI27" s="289"/>
      <c r="OJ27" s="289"/>
      <c r="OK27" s="289"/>
      <c r="OL27" s="289"/>
      <c r="OM27" s="289"/>
      <c r="ON27" s="289"/>
      <c r="OO27" s="289"/>
      <c r="OP27" s="289"/>
      <c r="OQ27" s="289"/>
      <c r="OR27" s="289"/>
      <c r="OS27" s="289"/>
      <c r="OT27" s="289"/>
      <c r="OU27" s="289"/>
      <c r="OV27" s="290"/>
      <c r="OW27" s="291"/>
      <c r="OX27" s="292"/>
      <c r="OY27" s="293"/>
      <c r="OZ27" s="294"/>
      <c r="PA27" s="295"/>
      <c r="PB27" s="288"/>
      <c r="PC27" s="289"/>
      <c r="PD27" s="289"/>
      <c r="PE27" s="289"/>
      <c r="PF27" s="289"/>
      <c r="PG27" s="289"/>
      <c r="PH27" s="289"/>
      <c r="PI27" s="289"/>
      <c r="PJ27" s="289"/>
      <c r="PK27" s="289"/>
      <c r="PL27" s="289"/>
      <c r="PM27" s="289"/>
      <c r="PN27" s="289"/>
      <c r="PO27" s="289"/>
      <c r="PP27" s="289"/>
      <c r="PQ27" s="289"/>
      <c r="PR27" s="289"/>
      <c r="PS27" s="290"/>
      <c r="PT27" s="291"/>
      <c r="PU27" s="292"/>
      <c r="PV27" s="293"/>
      <c r="PW27" s="294"/>
      <c r="PX27" s="295"/>
      <c r="PY27" s="288"/>
      <c r="PZ27" s="289"/>
      <c r="QA27" s="289"/>
      <c r="QB27" s="289"/>
      <c r="QC27" s="289"/>
      <c r="QD27" s="289"/>
      <c r="QE27" s="289"/>
      <c r="QF27" s="289"/>
      <c r="QG27" s="289"/>
      <c r="QH27" s="289"/>
      <c r="QI27" s="289"/>
      <c r="QJ27" s="289"/>
      <c r="QK27" s="289"/>
      <c r="QL27" s="289"/>
      <c r="QM27" s="289"/>
      <c r="QN27" s="289"/>
      <c r="QO27" s="289"/>
      <c r="QP27" s="290"/>
      <c r="QQ27" s="291"/>
      <c r="QR27" s="292"/>
      <c r="QS27" s="293"/>
      <c r="QT27" s="294"/>
      <c r="QU27" s="295"/>
      <c r="QV27" s="288"/>
      <c r="QW27" s="289"/>
      <c r="QX27" s="289"/>
      <c r="QY27" s="289"/>
      <c r="QZ27" s="289"/>
      <c r="RA27" s="289"/>
      <c r="RB27" s="289"/>
      <c r="RC27" s="289"/>
      <c r="RD27" s="289"/>
      <c r="RE27" s="289"/>
      <c r="RF27" s="289"/>
      <c r="RG27" s="289"/>
      <c r="RH27" s="289"/>
      <c r="RI27" s="289"/>
      <c r="RJ27" s="289"/>
      <c r="RK27" s="289"/>
      <c r="RL27" s="289"/>
      <c r="RM27" s="290"/>
      <c r="RN27" s="291"/>
      <c r="RO27" s="292"/>
      <c r="RP27" s="293"/>
      <c r="RQ27" s="294"/>
      <c r="RR27" s="295"/>
      <c r="RS27" s="288"/>
      <c r="RT27" s="289"/>
      <c r="RU27" s="289"/>
      <c r="RV27" s="289"/>
      <c r="RW27" s="289"/>
      <c r="RX27" s="289"/>
      <c r="RY27" s="289"/>
      <c r="RZ27" s="289"/>
      <c r="SA27" s="289"/>
      <c r="SB27" s="289"/>
      <c r="SC27" s="289"/>
      <c r="SD27" s="289"/>
      <c r="SE27" s="289"/>
      <c r="SF27" s="289"/>
      <c r="SG27" s="289"/>
      <c r="SH27" s="289"/>
      <c r="SI27" s="289"/>
      <c r="SJ27" s="290"/>
      <c r="SK27" s="291"/>
      <c r="SL27" s="292"/>
      <c r="SM27" s="293"/>
      <c r="SN27" s="294"/>
      <c r="SO27" s="295"/>
      <c r="SP27" s="288"/>
      <c r="SQ27" s="289"/>
      <c r="SR27" s="289"/>
      <c r="SS27" s="289"/>
      <c r="ST27" s="289"/>
      <c r="SU27" s="289"/>
      <c r="SV27" s="289"/>
      <c r="SW27" s="289"/>
      <c r="SX27" s="289"/>
      <c r="SY27" s="289"/>
      <c r="SZ27" s="289"/>
      <c r="TA27" s="289"/>
      <c r="TB27" s="289"/>
      <c r="TC27" s="289"/>
      <c r="TD27" s="289"/>
      <c r="TE27" s="289"/>
      <c r="TF27" s="289"/>
      <c r="TG27" s="290"/>
      <c r="TH27" s="291"/>
      <c r="TI27" s="292"/>
      <c r="TJ27" s="293"/>
      <c r="TK27" s="294"/>
      <c r="TL27" s="295"/>
      <c r="TM27" s="288"/>
      <c r="TN27" s="289"/>
      <c r="TO27" s="289"/>
      <c r="TP27" s="289"/>
      <c r="TQ27" s="289"/>
      <c r="TR27" s="289"/>
      <c r="TS27" s="289"/>
      <c r="TT27" s="289"/>
      <c r="TU27" s="289"/>
      <c r="TV27" s="289"/>
      <c r="TW27" s="289"/>
      <c r="TX27" s="289"/>
      <c r="TY27" s="289"/>
      <c r="TZ27" s="289"/>
      <c r="UA27" s="289"/>
      <c r="UB27" s="289"/>
      <c r="UC27" s="289"/>
      <c r="UD27" s="290"/>
      <c r="UE27" s="291"/>
      <c r="UF27" s="292"/>
      <c r="UG27" s="293"/>
      <c r="UH27" s="294"/>
      <c r="UI27" s="295"/>
      <c r="UJ27" s="288"/>
      <c r="UK27" s="289"/>
      <c r="UL27" s="289"/>
      <c r="UM27" s="289"/>
      <c r="UN27" s="289"/>
      <c r="UO27" s="289"/>
      <c r="UP27" s="289"/>
      <c r="UQ27" s="289"/>
      <c r="UR27" s="289"/>
      <c r="US27" s="289"/>
      <c r="UT27" s="289"/>
      <c r="UU27" s="289"/>
      <c r="UV27" s="289"/>
      <c r="UW27" s="289"/>
      <c r="UX27" s="289"/>
      <c r="UY27" s="289"/>
      <c r="UZ27" s="289"/>
      <c r="VA27" s="290"/>
      <c r="VB27" s="291"/>
      <c r="VC27" s="292"/>
      <c r="VD27" s="293"/>
      <c r="VE27" s="294"/>
      <c r="VF27" s="295"/>
      <c r="VG27" s="288"/>
      <c r="VH27" s="289"/>
      <c r="VI27" s="289"/>
      <c r="VJ27" s="289"/>
      <c r="VK27" s="289"/>
      <c r="VL27" s="289"/>
      <c r="VM27" s="289"/>
      <c r="VN27" s="289"/>
      <c r="VO27" s="289"/>
      <c r="VP27" s="289"/>
      <c r="VQ27" s="289"/>
      <c r="VR27" s="289"/>
      <c r="VS27" s="289"/>
      <c r="VT27" s="289"/>
      <c r="VU27" s="289"/>
      <c r="VV27" s="289"/>
      <c r="VW27" s="289"/>
      <c r="VX27" s="290"/>
      <c r="VY27" s="291"/>
      <c r="VZ27" s="292"/>
      <c r="WA27" s="293"/>
      <c r="WB27" s="294"/>
      <c r="WC27" s="295"/>
      <c r="WD27" s="288"/>
      <c r="WE27" s="289"/>
      <c r="WF27" s="289"/>
      <c r="WG27" s="289"/>
      <c r="WH27" s="289"/>
      <c r="WI27" s="289"/>
      <c r="WJ27" s="289"/>
      <c r="WK27" s="289"/>
      <c r="WL27" s="289"/>
      <c r="WM27" s="289"/>
      <c r="WN27" s="289"/>
      <c r="WO27" s="289"/>
      <c r="WP27" s="289"/>
      <c r="WQ27" s="289"/>
      <c r="WR27" s="289"/>
      <c r="WS27" s="289"/>
      <c r="WT27" s="289"/>
      <c r="WU27" s="290"/>
      <c r="WV27" s="291"/>
      <c r="WW27" s="292"/>
      <c r="WX27" s="293"/>
      <c r="WY27" s="294"/>
      <c r="WZ27" s="295"/>
      <c r="XA27" s="288"/>
      <c r="XB27" s="289"/>
      <c r="XC27" s="289"/>
      <c r="XD27" s="289"/>
      <c r="XE27" s="289"/>
      <c r="XF27" s="289"/>
      <c r="XG27" s="289"/>
      <c r="XH27" s="289"/>
      <c r="XI27" s="289"/>
      <c r="XJ27" s="289"/>
      <c r="XK27" s="289"/>
      <c r="XL27" s="289"/>
      <c r="XM27" s="289"/>
      <c r="XN27" s="289"/>
      <c r="XO27" s="289"/>
      <c r="XP27" s="289"/>
      <c r="XQ27" s="289"/>
      <c r="XR27" s="290"/>
      <c r="XS27" s="291"/>
      <c r="XT27" s="292"/>
      <c r="XU27" s="293"/>
      <c r="XV27" s="294"/>
      <c r="XW27" s="295"/>
      <c r="XX27" s="288"/>
      <c r="XY27" s="289"/>
      <c r="XZ27" s="289"/>
      <c r="YA27" s="289"/>
      <c r="YB27" s="289"/>
      <c r="YC27" s="289"/>
      <c r="YD27" s="289"/>
      <c r="YE27" s="289"/>
      <c r="YF27" s="289"/>
      <c r="YG27" s="289"/>
      <c r="YH27" s="289"/>
      <c r="YI27" s="289"/>
      <c r="YJ27" s="289"/>
      <c r="YK27" s="289"/>
      <c r="YL27" s="289"/>
      <c r="YM27" s="289"/>
      <c r="YN27" s="289"/>
      <c r="YO27" s="290"/>
      <c r="YP27" s="291"/>
      <c r="YQ27" s="292"/>
      <c r="YR27" s="293"/>
      <c r="YS27" s="294"/>
      <c r="YT27" s="295"/>
      <c r="YU27" s="288"/>
      <c r="YV27" s="289"/>
      <c r="YW27" s="289"/>
      <c r="YX27" s="289"/>
      <c r="YY27" s="289"/>
      <c r="YZ27" s="289"/>
      <c r="ZA27" s="289"/>
      <c r="ZB27" s="289"/>
      <c r="ZC27" s="289"/>
      <c r="ZD27" s="289"/>
      <c r="ZE27" s="289"/>
      <c r="ZF27" s="289"/>
      <c r="ZG27" s="289"/>
      <c r="ZH27" s="289"/>
      <c r="ZI27" s="289"/>
      <c r="ZJ27" s="289"/>
      <c r="ZK27" s="289"/>
      <c r="ZL27" s="290"/>
      <c r="ZM27" s="291"/>
      <c r="ZN27" s="292"/>
      <c r="ZO27" s="293"/>
      <c r="ZP27" s="294"/>
      <c r="ZQ27" s="295"/>
      <c r="ZR27" s="288"/>
      <c r="ZS27" s="289"/>
      <c r="ZT27" s="289"/>
      <c r="ZU27" s="289"/>
      <c r="ZV27" s="289"/>
      <c r="ZW27" s="289"/>
      <c r="ZX27" s="289"/>
      <c r="ZY27" s="289"/>
      <c r="ZZ27" s="289"/>
      <c r="AAA27" s="289"/>
      <c r="AAB27" s="289"/>
      <c r="AAC27" s="289"/>
      <c r="AAD27" s="289"/>
      <c r="AAE27" s="289"/>
      <c r="AAF27" s="289"/>
      <c r="AAG27" s="289"/>
      <c r="AAH27" s="289"/>
      <c r="AAI27" s="290"/>
      <c r="AAJ27" s="291"/>
      <c r="AAK27" s="292"/>
      <c r="AAL27" s="293"/>
      <c r="AAM27" s="294"/>
      <c r="AAN27" s="295"/>
      <c r="AAO27" s="288"/>
      <c r="AAP27" s="289"/>
      <c r="AAQ27" s="289"/>
      <c r="AAR27" s="289"/>
      <c r="AAS27" s="289"/>
      <c r="AAT27" s="289"/>
      <c r="AAU27" s="289"/>
      <c r="AAV27" s="289"/>
      <c r="AAW27" s="289"/>
      <c r="AAX27" s="289"/>
      <c r="AAY27" s="289"/>
      <c r="AAZ27" s="289"/>
      <c r="ABA27" s="289"/>
      <c r="ABB27" s="289"/>
      <c r="ABC27" s="289"/>
      <c r="ABD27" s="289"/>
      <c r="ABE27" s="289"/>
      <c r="ABF27" s="290"/>
      <c r="ABG27" s="291"/>
      <c r="ABH27" s="292"/>
      <c r="ABI27" s="293"/>
      <c r="ABJ27" s="294"/>
      <c r="ABK27" s="295"/>
      <c r="ABL27" s="288"/>
      <c r="ABM27" s="289"/>
      <c r="ABN27" s="289"/>
      <c r="ABO27" s="289"/>
      <c r="ABP27" s="289"/>
      <c r="ABQ27" s="289"/>
      <c r="ABR27" s="289"/>
      <c r="ABS27" s="289"/>
      <c r="ABT27" s="289"/>
      <c r="ABU27" s="289"/>
      <c r="ABV27" s="289"/>
      <c r="ABW27" s="289"/>
      <c r="ABX27" s="289"/>
      <c r="ABY27" s="289"/>
      <c r="ABZ27" s="289"/>
      <c r="ACA27" s="289"/>
      <c r="ACB27" s="289"/>
      <c r="ACC27" s="290"/>
      <c r="ACD27" s="291"/>
      <c r="ACE27" s="292"/>
      <c r="ACF27" s="293"/>
      <c r="ACG27" s="294"/>
      <c r="ACH27" s="295"/>
      <c r="ACI27" s="288"/>
      <c r="ACJ27" s="289"/>
      <c r="ACK27" s="289"/>
      <c r="ACL27" s="289"/>
      <c r="ACM27" s="289"/>
      <c r="ACN27" s="289"/>
      <c r="ACO27" s="289"/>
      <c r="ACP27" s="289"/>
      <c r="ACQ27" s="289"/>
      <c r="ACR27" s="289"/>
      <c r="ACS27" s="289"/>
      <c r="ACT27" s="289"/>
      <c r="ACU27" s="289"/>
      <c r="ACV27" s="289"/>
      <c r="ACW27" s="289"/>
      <c r="ACX27" s="289"/>
      <c r="ACY27" s="289"/>
      <c r="ACZ27" s="290"/>
      <c r="ADA27" s="291"/>
      <c r="ADB27" s="292"/>
      <c r="ADC27" s="293"/>
      <c r="ADD27" s="294"/>
      <c r="ADE27" s="295"/>
      <c r="ADF27" s="288"/>
      <c r="ADG27" s="289"/>
      <c r="ADH27" s="289"/>
      <c r="ADI27" s="289"/>
      <c r="ADJ27" s="289"/>
      <c r="ADK27" s="289"/>
      <c r="ADL27" s="289"/>
      <c r="ADM27" s="289"/>
      <c r="ADN27" s="289"/>
      <c r="ADO27" s="289"/>
      <c r="ADP27" s="289"/>
      <c r="ADQ27" s="289"/>
      <c r="ADR27" s="289"/>
      <c r="ADS27" s="289"/>
      <c r="ADT27" s="289"/>
      <c r="ADU27" s="289"/>
      <c r="ADV27" s="289"/>
      <c r="ADW27" s="290"/>
      <c r="ADX27" s="291"/>
      <c r="ADY27" s="292"/>
      <c r="ADZ27" s="293"/>
      <c r="AEA27" s="294"/>
      <c r="AEB27" s="295"/>
      <c r="AEC27" s="288"/>
      <c r="AED27" s="289"/>
      <c r="AEE27" s="289"/>
      <c r="AEF27" s="289"/>
      <c r="AEG27" s="289"/>
      <c r="AEH27" s="289"/>
      <c r="AEI27" s="289"/>
      <c r="AEJ27" s="289"/>
      <c r="AEK27" s="289"/>
      <c r="AEL27" s="289"/>
      <c r="AEM27" s="289"/>
      <c r="AEN27" s="289"/>
      <c r="AEO27" s="289"/>
      <c r="AEP27" s="289"/>
      <c r="AEQ27" s="289"/>
      <c r="AER27" s="289"/>
      <c r="AES27" s="289"/>
      <c r="AET27" s="290"/>
      <c r="AEU27" s="291"/>
      <c r="AEV27" s="292"/>
      <c r="AEW27" s="293"/>
      <c r="AEX27" s="294"/>
      <c r="AEY27" s="295"/>
      <c r="AEZ27" s="288"/>
      <c r="AFA27" s="289"/>
      <c r="AFB27" s="289"/>
      <c r="AFC27" s="289"/>
      <c r="AFD27" s="289"/>
      <c r="AFE27" s="289"/>
      <c r="AFF27" s="289"/>
      <c r="AFG27" s="289"/>
      <c r="AFH27" s="289"/>
      <c r="AFI27" s="289"/>
      <c r="AFJ27" s="289"/>
      <c r="AFK27" s="289"/>
      <c r="AFL27" s="289"/>
      <c r="AFM27" s="289"/>
      <c r="AFN27" s="289"/>
      <c r="AFO27" s="289"/>
      <c r="AFP27" s="289"/>
      <c r="AFQ27" s="290"/>
      <c r="AFR27" s="291"/>
      <c r="AFS27" s="292"/>
      <c r="AFT27" s="293"/>
      <c r="AFU27" s="294"/>
      <c r="AFV27" s="295"/>
      <c r="AFW27" s="288"/>
      <c r="AFX27" s="289"/>
      <c r="AFY27" s="289"/>
      <c r="AFZ27" s="289"/>
      <c r="AGA27" s="289"/>
      <c r="AGB27" s="289"/>
      <c r="AGC27" s="289"/>
      <c r="AGD27" s="289"/>
      <c r="AGE27" s="289"/>
      <c r="AGF27" s="289"/>
      <c r="AGG27" s="289"/>
      <c r="AGH27" s="289"/>
      <c r="AGI27" s="289"/>
      <c r="AGJ27" s="289"/>
      <c r="AGK27" s="289"/>
      <c r="AGL27" s="289"/>
      <c r="AGM27" s="289"/>
      <c r="AGN27" s="290"/>
      <c r="AGO27" s="291"/>
      <c r="AGP27" s="292"/>
      <c r="AGQ27" s="293"/>
      <c r="AGR27" s="294"/>
      <c r="AGS27" s="295"/>
      <c r="AGT27" s="288"/>
      <c r="AGU27" s="289"/>
      <c r="AGV27" s="289"/>
      <c r="AGW27" s="289"/>
      <c r="AGX27" s="289"/>
      <c r="AGY27" s="289"/>
      <c r="AGZ27" s="289"/>
      <c r="AHA27" s="289"/>
      <c r="AHB27" s="289"/>
      <c r="AHC27" s="289"/>
      <c r="AHD27" s="289"/>
      <c r="AHE27" s="289"/>
      <c r="AHF27" s="289"/>
      <c r="AHG27" s="289"/>
      <c r="AHH27" s="289"/>
      <c r="AHI27" s="289"/>
      <c r="AHJ27" s="289"/>
      <c r="AHK27" s="290"/>
      <c r="AHL27" s="291"/>
      <c r="AHM27" s="292"/>
      <c r="AHN27" s="293"/>
      <c r="AHO27" s="294"/>
      <c r="AHP27" s="295"/>
      <c r="AHQ27" s="288"/>
      <c r="AHR27" s="289"/>
      <c r="AHS27" s="289"/>
      <c r="AHT27" s="289"/>
      <c r="AHU27" s="289"/>
      <c r="AHV27" s="289"/>
      <c r="AHW27" s="289"/>
      <c r="AHX27" s="289"/>
      <c r="AHY27" s="289"/>
      <c r="AHZ27" s="289"/>
      <c r="AIA27" s="289"/>
      <c r="AIB27" s="289"/>
      <c r="AIC27" s="289"/>
      <c r="AID27" s="289"/>
      <c r="AIE27" s="289"/>
      <c r="AIF27" s="289"/>
      <c r="AIG27" s="289"/>
      <c r="AIH27" s="290"/>
      <c r="AII27" s="291"/>
      <c r="AIJ27" s="292"/>
      <c r="AIK27" s="293"/>
      <c r="AIL27" s="294"/>
      <c r="AIM27" s="295"/>
      <c r="AIN27" s="288"/>
      <c r="AIO27" s="289"/>
      <c r="AIP27" s="289"/>
      <c r="AIQ27" s="289"/>
      <c r="AIR27" s="289"/>
      <c r="AIS27" s="289"/>
      <c r="AIT27" s="289"/>
      <c r="AIU27" s="289"/>
      <c r="AIV27" s="289"/>
      <c r="AIW27" s="289"/>
      <c r="AIX27" s="289"/>
      <c r="AIY27" s="289"/>
      <c r="AIZ27" s="289"/>
      <c r="AJA27" s="289"/>
      <c r="AJB27" s="289"/>
      <c r="AJC27" s="289"/>
      <c r="AJD27" s="289"/>
      <c r="AJE27" s="290"/>
      <c r="AJF27" s="291"/>
      <c r="AJG27" s="292"/>
      <c r="AJH27" s="293"/>
      <c r="AJI27" s="294"/>
      <c r="AJJ27" s="295"/>
      <c r="AJK27" s="288"/>
      <c r="AJL27" s="289"/>
      <c r="AJM27" s="289"/>
      <c r="AJN27" s="289"/>
      <c r="AJO27" s="289"/>
      <c r="AJP27" s="289"/>
      <c r="AJQ27" s="289"/>
      <c r="AJR27" s="289"/>
      <c r="AJS27" s="289"/>
      <c r="AJT27" s="289"/>
      <c r="AJU27" s="289"/>
      <c r="AJV27" s="289"/>
      <c r="AJW27" s="289"/>
      <c r="AJX27" s="289"/>
      <c r="AJY27" s="289"/>
      <c r="AJZ27" s="289"/>
      <c r="AKA27" s="289"/>
      <c r="AKB27" s="290"/>
      <c r="AKC27" s="291"/>
      <c r="AKD27" s="292"/>
      <c r="AKE27" s="293"/>
      <c r="AKF27" s="294"/>
      <c r="AKG27" s="295"/>
      <c r="AKH27" s="288"/>
      <c r="AKI27" s="289"/>
      <c r="AKJ27" s="289"/>
      <c r="AKK27" s="289"/>
      <c r="AKL27" s="289"/>
      <c r="AKM27" s="289"/>
      <c r="AKN27" s="289"/>
      <c r="AKO27" s="289"/>
      <c r="AKP27" s="289"/>
      <c r="AKQ27" s="289"/>
      <c r="AKR27" s="289"/>
      <c r="AKS27" s="289"/>
      <c r="AKT27" s="289"/>
      <c r="AKU27" s="289"/>
      <c r="AKV27" s="289"/>
      <c r="AKW27" s="289"/>
      <c r="AKX27" s="289"/>
      <c r="AKY27" s="290"/>
      <c r="AKZ27" s="291"/>
      <c r="ALA27" s="292"/>
      <c r="ALB27" s="293"/>
      <c r="ALC27" s="294"/>
      <c r="ALD27" s="295"/>
      <c r="ALE27" s="288"/>
      <c r="ALF27" s="289"/>
      <c r="ALG27" s="289"/>
      <c r="ALH27" s="289"/>
      <c r="ALI27" s="289"/>
      <c r="ALJ27" s="289"/>
      <c r="ALK27" s="289"/>
      <c r="ALL27" s="289"/>
      <c r="ALM27" s="289"/>
      <c r="ALN27" s="289"/>
      <c r="ALO27" s="289"/>
      <c r="ALP27" s="289"/>
      <c r="ALQ27" s="289"/>
      <c r="ALR27" s="289"/>
      <c r="ALS27" s="289"/>
      <c r="ALT27" s="289"/>
      <c r="ALU27" s="289"/>
      <c r="ALV27" s="290"/>
      <c r="ALW27" s="291"/>
      <c r="ALX27" s="292"/>
      <c r="ALY27" s="293"/>
      <c r="ALZ27" s="294"/>
      <c r="AMA27" s="295"/>
      <c r="AMB27" s="288"/>
      <c r="AMC27" s="289"/>
      <c r="AMD27" s="289"/>
      <c r="AME27" s="289"/>
      <c r="AMF27" s="289"/>
      <c r="AMG27" s="289"/>
      <c r="AMH27" s="289"/>
      <c r="AMI27" s="289"/>
      <c r="AMJ27" s="289"/>
      <c r="AMK27" s="289"/>
      <c r="AML27" s="289"/>
      <c r="AMM27" s="289"/>
      <c r="AMN27" s="289"/>
      <c r="AMO27" s="289"/>
      <c r="AMP27" s="289"/>
      <c r="AMQ27" s="289"/>
      <c r="AMR27" s="289"/>
      <c r="AMS27" s="290"/>
      <c r="AMT27" s="291"/>
      <c r="AMU27" s="292"/>
      <c r="AMV27" s="293"/>
      <c r="AMW27" s="294"/>
      <c r="AMX27" s="295"/>
      <c r="AMY27" s="288"/>
      <c r="AMZ27" s="289"/>
      <c r="ANA27" s="289"/>
      <c r="ANB27" s="289"/>
      <c r="ANC27" s="289"/>
      <c r="AND27" s="289"/>
      <c r="ANE27" s="289"/>
      <c r="ANF27" s="289"/>
      <c r="ANG27" s="289"/>
      <c r="ANH27" s="289"/>
      <c r="ANI27" s="289"/>
      <c r="ANJ27" s="289"/>
      <c r="ANK27" s="289"/>
      <c r="ANL27" s="289"/>
      <c r="ANM27" s="289"/>
      <c r="ANN27" s="289"/>
      <c r="ANO27" s="289"/>
      <c r="ANP27" s="290"/>
      <c r="ANQ27" s="291"/>
      <c r="ANR27" s="292"/>
      <c r="ANS27" s="293"/>
      <c r="ANT27" s="294"/>
      <c r="ANU27" s="295"/>
      <c r="ANV27" s="288"/>
      <c r="ANW27" s="289"/>
      <c r="ANX27" s="289"/>
      <c r="ANY27" s="289"/>
      <c r="ANZ27" s="289"/>
      <c r="AOA27" s="289"/>
      <c r="AOB27" s="289"/>
      <c r="AOC27" s="289"/>
      <c r="AOD27" s="289"/>
      <c r="AOE27" s="289"/>
      <c r="AOF27" s="289"/>
      <c r="AOG27" s="289"/>
      <c r="AOH27" s="289"/>
      <c r="AOI27" s="289"/>
      <c r="AOJ27" s="289"/>
      <c r="AOK27" s="289"/>
      <c r="AOL27" s="289"/>
      <c r="AOM27" s="290"/>
      <c r="AON27" s="291"/>
      <c r="AOO27" s="292"/>
      <c r="AOP27" s="293"/>
      <c r="AOQ27" s="294"/>
      <c r="AOR27" s="295"/>
      <c r="AOS27" s="288"/>
      <c r="AOT27" s="289"/>
      <c r="AOU27" s="289"/>
      <c r="AOV27" s="289"/>
      <c r="AOW27" s="289"/>
      <c r="AOX27" s="289"/>
      <c r="AOY27" s="289"/>
      <c r="AOZ27" s="289"/>
      <c r="APA27" s="289"/>
      <c r="APB27" s="289"/>
      <c r="APC27" s="289"/>
      <c r="APD27" s="289"/>
      <c r="APE27" s="289"/>
      <c r="APF27" s="289"/>
      <c r="APG27" s="289"/>
      <c r="APH27" s="289"/>
      <c r="API27" s="289"/>
      <c r="APJ27" s="290"/>
      <c r="APK27" s="291"/>
      <c r="APL27" s="292"/>
      <c r="APM27" s="293"/>
      <c r="APN27" s="294"/>
      <c r="APO27" s="295"/>
      <c r="APP27" s="288"/>
      <c r="APQ27" s="289"/>
      <c r="APR27" s="289"/>
      <c r="APS27" s="289"/>
      <c r="APT27" s="289"/>
      <c r="APU27" s="289"/>
      <c r="APV27" s="289"/>
      <c r="APW27" s="289"/>
      <c r="APX27" s="289"/>
      <c r="APY27" s="289"/>
      <c r="APZ27" s="289"/>
      <c r="AQA27" s="289"/>
      <c r="AQB27" s="289"/>
      <c r="AQC27" s="289"/>
      <c r="AQD27" s="289"/>
      <c r="AQE27" s="289"/>
      <c r="AQF27" s="289"/>
      <c r="AQG27" s="290"/>
      <c r="AQH27" s="291"/>
      <c r="AQI27" s="292"/>
      <c r="AQJ27" s="293"/>
      <c r="AQK27" s="294"/>
      <c r="AQL27" s="295"/>
      <c r="AQM27" s="288"/>
      <c r="AQN27" s="289"/>
      <c r="AQO27" s="289"/>
      <c r="AQP27" s="289"/>
      <c r="AQQ27" s="289"/>
      <c r="AQR27" s="289"/>
      <c r="AQS27" s="289"/>
      <c r="AQT27" s="289"/>
      <c r="AQU27" s="289"/>
      <c r="AQV27" s="289"/>
      <c r="AQW27" s="289"/>
      <c r="AQX27" s="289"/>
      <c r="AQY27" s="289"/>
      <c r="AQZ27" s="289"/>
      <c r="ARA27" s="289"/>
      <c r="ARB27" s="289"/>
      <c r="ARC27" s="289"/>
      <c r="ARD27" s="290"/>
      <c r="ARE27" s="291"/>
      <c r="ARF27" s="292"/>
      <c r="ARG27" s="293"/>
      <c r="ARH27" s="294"/>
      <c r="ARI27" s="295"/>
      <c r="ARJ27" s="288"/>
      <c r="ARK27" s="289"/>
      <c r="ARL27" s="289"/>
      <c r="ARM27" s="289"/>
      <c r="ARN27" s="289"/>
      <c r="ARO27" s="289"/>
      <c r="ARP27" s="289"/>
      <c r="ARQ27" s="289"/>
      <c r="ARR27" s="289"/>
      <c r="ARS27" s="289"/>
      <c r="ART27" s="289"/>
      <c r="ARU27" s="289"/>
      <c r="ARV27" s="289"/>
      <c r="ARW27" s="289"/>
      <c r="ARX27" s="289"/>
      <c r="ARY27" s="289"/>
      <c r="ARZ27" s="289"/>
      <c r="ASA27" s="290"/>
      <c r="ASB27" s="291"/>
      <c r="ASC27" s="292"/>
      <c r="ASD27" s="293"/>
      <c r="ASE27" s="294"/>
      <c r="ASF27" s="295"/>
      <c r="ASG27" s="288"/>
      <c r="ASH27" s="289"/>
      <c r="ASI27" s="289"/>
      <c r="ASJ27" s="289"/>
      <c r="ASK27" s="289"/>
      <c r="ASL27" s="289"/>
      <c r="ASM27" s="289"/>
      <c r="ASN27" s="289"/>
      <c r="ASO27" s="289"/>
      <c r="ASP27" s="289"/>
      <c r="ASQ27" s="289"/>
      <c r="ASR27" s="289"/>
      <c r="ASS27" s="289"/>
      <c r="AST27" s="289"/>
      <c r="ASU27" s="289"/>
      <c r="ASV27" s="289"/>
      <c r="ASW27" s="289"/>
      <c r="ASX27" s="290"/>
      <c r="ASY27" s="291"/>
      <c r="ASZ27" s="292"/>
      <c r="ATA27" s="293"/>
      <c r="ATB27" s="294"/>
      <c r="ATC27" s="295"/>
      <c r="ATD27" s="288"/>
      <c r="ATE27" s="289"/>
      <c r="ATF27" s="289"/>
      <c r="ATG27" s="289"/>
      <c r="ATH27" s="289"/>
      <c r="ATI27" s="289"/>
      <c r="ATJ27" s="289"/>
      <c r="ATK27" s="289"/>
      <c r="ATL27" s="289"/>
      <c r="ATM27" s="289"/>
      <c r="ATN27" s="289"/>
      <c r="ATO27" s="289"/>
      <c r="ATP27" s="289"/>
      <c r="ATQ27" s="289"/>
      <c r="ATR27" s="289"/>
      <c r="ATS27" s="289"/>
      <c r="ATT27" s="289"/>
      <c r="ATU27" s="290"/>
      <c r="ATV27" s="291"/>
      <c r="ATW27" s="292"/>
      <c r="ATX27" s="293"/>
      <c r="ATY27" s="294"/>
      <c r="ATZ27" s="295"/>
      <c r="AUA27" s="288"/>
      <c r="AUB27" s="289"/>
      <c r="AUC27" s="289"/>
      <c r="AUD27" s="289"/>
      <c r="AUE27" s="289"/>
      <c r="AUF27" s="289"/>
      <c r="AUG27" s="289"/>
      <c r="AUH27" s="289"/>
      <c r="AUI27" s="289"/>
      <c r="AUJ27" s="289"/>
      <c r="AUK27" s="289"/>
      <c r="AUL27" s="289"/>
      <c r="AUM27" s="289"/>
      <c r="AUN27" s="289"/>
      <c r="AUO27" s="289"/>
      <c r="AUP27" s="289"/>
      <c r="AUQ27" s="289"/>
      <c r="AUR27" s="290"/>
      <c r="AUS27" s="291"/>
      <c r="AUT27" s="292"/>
      <c r="AUU27" s="293"/>
      <c r="AUV27" s="294"/>
      <c r="AUW27" s="295"/>
      <c r="AUX27" s="288"/>
      <c r="AUY27" s="289"/>
      <c r="AUZ27" s="289"/>
      <c r="AVA27" s="289"/>
      <c r="AVB27" s="289"/>
      <c r="AVC27" s="289"/>
      <c r="AVD27" s="289"/>
      <c r="AVE27" s="289"/>
      <c r="AVF27" s="289"/>
      <c r="AVG27" s="289"/>
      <c r="AVH27" s="289"/>
      <c r="AVI27" s="289"/>
      <c r="AVJ27" s="289"/>
      <c r="AVK27" s="289"/>
      <c r="AVL27" s="289"/>
      <c r="AVM27" s="289"/>
      <c r="AVN27" s="289"/>
      <c r="AVO27" s="290"/>
      <c r="AVP27" s="291"/>
      <c r="AVQ27" s="292"/>
      <c r="AVR27" s="293"/>
      <c r="AVS27" s="294"/>
      <c r="AVT27" s="295"/>
      <c r="AVU27" s="288"/>
      <c r="AVV27" s="289"/>
      <c r="AVW27" s="289"/>
      <c r="AVX27" s="289"/>
      <c r="AVY27" s="289"/>
      <c r="AVZ27" s="289"/>
      <c r="AWA27" s="289"/>
      <c r="AWB27" s="289"/>
      <c r="AWC27" s="289"/>
      <c r="AWD27" s="289"/>
      <c r="AWE27" s="289"/>
      <c r="AWF27" s="289"/>
      <c r="AWG27" s="289"/>
      <c r="AWH27" s="289"/>
      <c r="AWI27" s="289"/>
      <c r="AWJ27" s="289"/>
      <c r="AWK27" s="289"/>
      <c r="AWL27" s="290"/>
      <c r="AWM27" s="291"/>
      <c r="AWN27" s="292"/>
      <c r="AWO27" s="293"/>
      <c r="AWP27" s="294"/>
      <c r="AWQ27" s="295"/>
      <c r="AWR27" s="288"/>
      <c r="AWS27" s="289"/>
      <c r="AWT27" s="289"/>
      <c r="AWU27" s="289"/>
      <c r="AWV27" s="289"/>
      <c r="AWW27" s="289"/>
      <c r="AWX27" s="289"/>
      <c r="AWY27" s="289"/>
      <c r="AWZ27" s="289"/>
      <c r="AXA27" s="289"/>
      <c r="AXB27" s="289"/>
      <c r="AXC27" s="289"/>
      <c r="AXD27" s="289"/>
      <c r="AXE27" s="289"/>
      <c r="AXF27" s="289"/>
      <c r="AXG27" s="289"/>
      <c r="AXH27" s="289"/>
      <c r="AXI27" s="290"/>
      <c r="AXJ27" s="291"/>
      <c r="AXK27" s="292"/>
      <c r="AXL27" s="293"/>
      <c r="AXM27" s="294"/>
      <c r="AXN27" s="295"/>
      <c r="AXO27" s="288"/>
      <c r="AXP27" s="289"/>
      <c r="AXQ27" s="289"/>
      <c r="AXR27" s="289"/>
      <c r="AXS27" s="289"/>
      <c r="AXT27" s="289"/>
      <c r="AXU27" s="289"/>
      <c r="AXV27" s="289"/>
      <c r="AXW27" s="289"/>
      <c r="AXX27" s="289"/>
      <c r="AXY27" s="289"/>
      <c r="AXZ27" s="289"/>
      <c r="AYA27" s="289"/>
      <c r="AYB27" s="289"/>
      <c r="AYC27" s="289"/>
      <c r="AYD27" s="289"/>
      <c r="AYE27" s="289"/>
      <c r="AYF27" s="290"/>
      <c r="AYG27" s="291"/>
      <c r="AYH27" s="292"/>
      <c r="AYI27" s="293"/>
      <c r="AYJ27" s="294"/>
      <c r="AYK27" s="295"/>
      <c r="AYL27" s="288"/>
      <c r="AYM27" s="289"/>
      <c r="AYN27" s="289"/>
      <c r="AYO27" s="289"/>
      <c r="AYP27" s="289"/>
      <c r="AYQ27" s="289"/>
      <c r="AYR27" s="289"/>
      <c r="AYS27" s="289"/>
      <c r="AYT27" s="289"/>
      <c r="AYU27" s="289"/>
      <c r="AYV27" s="289"/>
      <c r="AYW27" s="289"/>
      <c r="AYX27" s="289"/>
      <c r="AYY27" s="289"/>
      <c r="AYZ27" s="289"/>
      <c r="AZA27" s="289"/>
      <c r="AZB27" s="289"/>
      <c r="AZC27" s="290"/>
      <c r="AZD27" s="291"/>
      <c r="AZE27" s="292"/>
      <c r="AZF27" s="293"/>
      <c r="AZG27" s="294"/>
      <c r="AZH27" s="295"/>
      <c r="AZI27" s="288"/>
      <c r="AZJ27" s="289"/>
      <c r="AZK27" s="289"/>
      <c r="AZL27" s="289"/>
      <c r="AZM27" s="289"/>
      <c r="AZN27" s="289"/>
      <c r="AZO27" s="289"/>
      <c r="AZP27" s="289"/>
      <c r="AZQ27" s="289"/>
      <c r="AZR27" s="289"/>
      <c r="AZS27" s="289"/>
      <c r="AZT27" s="289"/>
      <c r="AZU27" s="289"/>
      <c r="AZV27" s="289"/>
      <c r="AZW27" s="289"/>
      <c r="AZX27" s="289"/>
      <c r="AZY27" s="289"/>
      <c r="AZZ27" s="290"/>
      <c r="BAA27" s="291"/>
      <c r="BAB27" s="292"/>
      <c r="BAC27" s="293"/>
      <c r="BAD27" s="294"/>
      <c r="BAE27" s="295"/>
      <c r="BAF27" s="288"/>
      <c r="BAG27" s="289"/>
      <c r="BAH27" s="289"/>
      <c r="BAI27" s="289"/>
      <c r="BAJ27" s="289"/>
      <c r="BAK27" s="289"/>
      <c r="BAL27" s="289"/>
      <c r="BAM27" s="289"/>
      <c r="BAN27" s="289"/>
      <c r="BAO27" s="289"/>
      <c r="BAP27" s="289"/>
      <c r="BAQ27" s="289"/>
      <c r="BAR27" s="289"/>
      <c r="BAS27" s="289"/>
      <c r="BAT27" s="289"/>
      <c r="BAU27" s="289"/>
      <c r="BAV27" s="289"/>
      <c r="BAW27" s="290"/>
      <c r="BAX27" s="291"/>
      <c r="BAY27" s="292"/>
      <c r="BAZ27" s="293"/>
      <c r="BBA27" s="294"/>
      <c r="BBB27" s="295"/>
      <c r="BBC27" s="288"/>
      <c r="BBD27" s="289"/>
      <c r="BBE27" s="289"/>
      <c r="BBF27" s="289"/>
      <c r="BBG27" s="289"/>
      <c r="BBH27" s="289"/>
      <c r="BBI27" s="289"/>
      <c r="BBJ27" s="289"/>
      <c r="BBK27" s="289"/>
      <c r="BBL27" s="289"/>
      <c r="BBM27" s="289"/>
      <c r="BBN27" s="289"/>
      <c r="BBO27" s="289"/>
      <c r="BBP27" s="289"/>
      <c r="BBQ27" s="289"/>
      <c r="BBR27" s="289"/>
      <c r="BBS27" s="289"/>
      <c r="BBT27" s="290"/>
      <c r="BBU27" s="291"/>
      <c r="BBV27" s="292"/>
      <c r="BBW27" s="293"/>
      <c r="BBX27" s="294"/>
      <c r="BBY27" s="295"/>
      <c r="BBZ27" s="288"/>
      <c r="BCA27" s="289"/>
      <c r="BCB27" s="289"/>
      <c r="BCC27" s="289"/>
      <c r="BCD27" s="289"/>
      <c r="BCE27" s="289"/>
      <c r="BCF27" s="289"/>
      <c r="BCG27" s="289"/>
      <c r="BCH27" s="289"/>
      <c r="BCI27" s="289"/>
      <c r="BCJ27" s="289"/>
      <c r="BCK27" s="289"/>
      <c r="BCL27" s="289"/>
      <c r="BCM27" s="289"/>
      <c r="BCN27" s="289"/>
      <c r="BCO27" s="289"/>
      <c r="BCP27" s="289"/>
      <c r="BCQ27" s="290"/>
      <c r="BCR27" s="291"/>
      <c r="BCS27" s="292"/>
      <c r="BCT27" s="293"/>
      <c r="BCU27" s="294"/>
      <c r="BCV27" s="295"/>
      <c r="BCW27" s="288"/>
      <c r="BCX27" s="289"/>
      <c r="BCY27" s="289"/>
      <c r="BCZ27" s="289"/>
      <c r="BDA27" s="289"/>
      <c r="BDB27" s="289"/>
      <c r="BDC27" s="289"/>
      <c r="BDD27" s="289"/>
      <c r="BDE27" s="289"/>
      <c r="BDF27" s="289"/>
      <c r="BDG27" s="289"/>
      <c r="BDH27" s="289"/>
      <c r="BDI27" s="289"/>
      <c r="BDJ27" s="289"/>
      <c r="BDK27" s="289"/>
      <c r="BDL27" s="289"/>
      <c r="BDM27" s="289"/>
      <c r="BDN27" s="290"/>
      <c r="BDO27" s="291"/>
      <c r="BDP27" s="292"/>
      <c r="BDQ27" s="293"/>
      <c r="BDR27" s="294"/>
      <c r="BDS27" s="295"/>
      <c r="BDT27" s="288"/>
      <c r="BDU27" s="289"/>
      <c r="BDV27" s="289"/>
      <c r="BDW27" s="289"/>
      <c r="BDX27" s="289"/>
      <c r="BDY27" s="289"/>
      <c r="BDZ27" s="289"/>
      <c r="BEA27" s="289"/>
      <c r="BEB27" s="289"/>
      <c r="BEC27" s="289"/>
      <c r="BED27" s="289"/>
      <c r="BEE27" s="289"/>
      <c r="BEF27" s="289"/>
      <c r="BEG27" s="289"/>
      <c r="BEH27" s="289"/>
      <c r="BEI27" s="289"/>
      <c r="BEJ27" s="289"/>
      <c r="BEK27" s="290"/>
      <c r="BEL27" s="291"/>
      <c r="BEM27" s="292"/>
      <c r="BEN27" s="293"/>
      <c r="BEO27" s="294"/>
      <c r="BEP27" s="295"/>
      <c r="BEQ27" s="288"/>
      <c r="BER27" s="289"/>
      <c r="BES27" s="289"/>
      <c r="BET27" s="289"/>
      <c r="BEU27" s="289"/>
      <c r="BEV27" s="289"/>
      <c r="BEW27" s="289"/>
      <c r="BEX27" s="289"/>
      <c r="BEY27" s="289"/>
      <c r="BEZ27" s="289"/>
      <c r="BFA27" s="289"/>
      <c r="BFB27" s="289"/>
      <c r="BFC27" s="289"/>
      <c r="BFD27" s="289"/>
      <c r="BFE27" s="289"/>
      <c r="BFF27" s="289"/>
      <c r="BFG27" s="289"/>
      <c r="BFH27" s="290"/>
      <c r="BFI27" s="291"/>
      <c r="BFJ27" s="292"/>
      <c r="BFK27" s="293"/>
      <c r="BFL27" s="294"/>
      <c r="BFM27" s="295"/>
      <c r="BFN27" s="288"/>
      <c r="BFO27" s="289"/>
      <c r="BFP27" s="289"/>
      <c r="BFQ27" s="289"/>
      <c r="BFR27" s="289"/>
      <c r="BFS27" s="289"/>
      <c r="BFT27" s="289"/>
      <c r="BFU27" s="289"/>
      <c r="BFV27" s="289"/>
      <c r="BFW27" s="289"/>
      <c r="BFX27" s="289"/>
      <c r="BFY27" s="289"/>
      <c r="BFZ27" s="289"/>
      <c r="BGA27" s="289"/>
      <c r="BGB27" s="289"/>
      <c r="BGC27" s="289"/>
      <c r="BGD27" s="289"/>
      <c r="BGE27" s="290"/>
      <c r="BGF27" s="291"/>
      <c r="BGG27" s="292"/>
      <c r="BGH27" s="293"/>
      <c r="BGI27" s="294"/>
      <c r="BGJ27" s="295"/>
      <c r="BGK27" s="288"/>
      <c r="BGL27" s="289"/>
      <c r="BGM27" s="289"/>
      <c r="BGN27" s="289"/>
      <c r="BGO27" s="289"/>
      <c r="BGP27" s="289"/>
      <c r="BGQ27" s="289"/>
      <c r="BGR27" s="289"/>
      <c r="BGS27" s="289"/>
      <c r="BGT27" s="289"/>
      <c r="BGU27" s="289"/>
      <c r="BGV27" s="289"/>
      <c r="BGW27" s="289"/>
      <c r="BGX27" s="289"/>
      <c r="BGY27" s="289"/>
      <c r="BGZ27" s="289"/>
      <c r="BHA27" s="289"/>
      <c r="BHB27" s="290"/>
      <c r="BHC27" s="291"/>
      <c r="BHD27" s="292"/>
      <c r="BHE27" s="293"/>
      <c r="BHF27" s="294"/>
      <c r="BHG27" s="295"/>
      <c r="BHH27" s="288"/>
      <c r="BHI27" s="289"/>
      <c r="BHJ27" s="289"/>
      <c r="BHK27" s="289"/>
      <c r="BHL27" s="289"/>
      <c r="BHM27" s="289"/>
      <c r="BHN27" s="289"/>
      <c r="BHO27" s="289"/>
      <c r="BHP27" s="289"/>
      <c r="BHQ27" s="289"/>
      <c r="BHR27" s="289"/>
      <c r="BHS27" s="289"/>
      <c r="BHT27" s="289"/>
      <c r="BHU27" s="289"/>
      <c r="BHV27" s="289"/>
      <c r="BHW27" s="289"/>
      <c r="BHX27" s="289"/>
      <c r="BHY27" s="290"/>
      <c r="BHZ27" s="291"/>
      <c r="BIA27" s="292"/>
      <c r="BIB27" s="293"/>
      <c r="BIC27" s="294"/>
      <c r="BID27" s="295"/>
      <c r="BIE27" s="288"/>
      <c r="BIF27" s="289"/>
      <c r="BIG27" s="289"/>
      <c r="BIH27" s="289"/>
      <c r="BII27" s="289"/>
      <c r="BIJ27" s="289"/>
      <c r="BIK27" s="289"/>
      <c r="BIL27" s="289"/>
      <c r="BIM27" s="289"/>
      <c r="BIN27" s="289"/>
      <c r="BIO27" s="289"/>
      <c r="BIP27" s="289"/>
      <c r="BIQ27" s="289"/>
      <c r="BIR27" s="289"/>
      <c r="BIS27" s="289"/>
      <c r="BIT27" s="289"/>
      <c r="BIU27" s="289"/>
      <c r="BIV27" s="290"/>
      <c r="BIW27" s="291"/>
      <c r="BIX27" s="292"/>
      <c r="BIY27" s="293"/>
      <c r="BIZ27" s="294"/>
      <c r="BJA27" s="295"/>
      <c r="BJB27" s="288"/>
      <c r="BJC27" s="289"/>
      <c r="BJD27" s="289"/>
      <c r="BJE27" s="289"/>
      <c r="BJF27" s="289"/>
      <c r="BJG27" s="289"/>
      <c r="BJH27" s="289"/>
      <c r="BJI27" s="289"/>
      <c r="BJJ27" s="289"/>
      <c r="BJK27" s="289"/>
      <c r="BJL27" s="289"/>
      <c r="BJM27" s="289"/>
      <c r="BJN27" s="289"/>
      <c r="BJO27" s="289"/>
      <c r="BJP27" s="289"/>
      <c r="BJQ27" s="289"/>
      <c r="BJR27" s="289"/>
      <c r="BJS27" s="290"/>
      <c r="BJT27" s="291"/>
      <c r="BJU27" s="292"/>
      <c r="BJV27" s="293"/>
      <c r="BJW27" s="294"/>
      <c r="BJX27" s="295"/>
      <c r="BJY27" s="288"/>
      <c r="BJZ27" s="289"/>
      <c r="BKA27" s="289"/>
      <c r="BKB27" s="289"/>
      <c r="BKC27" s="289"/>
      <c r="BKD27" s="289"/>
      <c r="BKE27" s="289"/>
      <c r="BKF27" s="289"/>
      <c r="BKG27" s="289"/>
      <c r="BKH27" s="289"/>
      <c r="BKI27" s="289"/>
      <c r="BKJ27" s="289"/>
      <c r="BKK27" s="289"/>
      <c r="BKL27" s="289"/>
      <c r="BKM27" s="289"/>
      <c r="BKN27" s="289"/>
      <c r="BKO27" s="289"/>
      <c r="BKP27" s="290"/>
      <c r="BKQ27" s="291"/>
      <c r="BKR27" s="292"/>
      <c r="BKS27" s="293"/>
      <c r="BKT27" s="294"/>
      <c r="BKU27" s="295"/>
      <c r="BKV27" s="288"/>
      <c r="BKW27" s="289"/>
      <c r="BKX27" s="289"/>
      <c r="BKY27" s="289"/>
      <c r="BKZ27" s="289"/>
      <c r="BLA27" s="289"/>
      <c r="BLB27" s="289"/>
      <c r="BLC27" s="289"/>
      <c r="BLD27" s="289"/>
      <c r="BLE27" s="289"/>
      <c r="BLF27" s="289"/>
      <c r="BLG27" s="289"/>
      <c r="BLH27" s="289"/>
      <c r="BLI27" s="289"/>
      <c r="BLJ27" s="289"/>
      <c r="BLK27" s="289"/>
      <c r="BLL27" s="289"/>
      <c r="BLM27" s="290"/>
      <c r="BLN27" s="291"/>
      <c r="BLO27" s="292"/>
      <c r="BLP27" s="293"/>
      <c r="BLQ27" s="294"/>
      <c r="BLR27" s="295"/>
      <c r="BLS27" s="288"/>
      <c r="BLT27" s="289"/>
      <c r="BLU27" s="289"/>
      <c r="BLV27" s="289"/>
      <c r="BLW27" s="289"/>
      <c r="BLX27" s="289"/>
      <c r="BLY27" s="289"/>
      <c r="BLZ27" s="289"/>
      <c r="BMA27" s="289"/>
      <c r="BMB27" s="289"/>
      <c r="BMC27" s="289"/>
      <c r="BMD27" s="289"/>
      <c r="BME27" s="289"/>
      <c r="BMF27" s="289"/>
      <c r="BMG27" s="289"/>
      <c r="BMH27" s="289"/>
      <c r="BMI27" s="289"/>
      <c r="BMJ27" s="290"/>
      <c r="BMK27" s="291"/>
      <c r="BML27" s="292"/>
      <c r="BMM27" s="293"/>
      <c r="BMN27" s="294"/>
      <c r="BMO27" s="295"/>
      <c r="BMP27" s="288"/>
      <c r="BMQ27" s="289"/>
      <c r="BMR27" s="289"/>
      <c r="BMS27" s="289"/>
      <c r="BMT27" s="289"/>
      <c r="BMU27" s="289"/>
      <c r="BMV27" s="289"/>
      <c r="BMW27" s="289"/>
      <c r="BMX27" s="289"/>
      <c r="BMY27" s="289"/>
      <c r="BMZ27" s="289"/>
      <c r="BNA27" s="289"/>
      <c r="BNB27" s="289"/>
      <c r="BNC27" s="289"/>
      <c r="BND27" s="289"/>
      <c r="BNE27" s="289"/>
      <c r="BNF27" s="289"/>
      <c r="BNG27" s="290"/>
      <c r="BNH27" s="291"/>
      <c r="BNI27" s="292"/>
      <c r="BNJ27" s="293"/>
      <c r="BNK27" s="294"/>
      <c r="BNL27" s="295"/>
      <c r="BNM27" s="288"/>
      <c r="BNN27" s="289"/>
      <c r="BNO27" s="289"/>
      <c r="BNP27" s="289"/>
      <c r="BNQ27" s="289"/>
      <c r="BNR27" s="289"/>
      <c r="BNS27" s="289"/>
      <c r="BNT27" s="289"/>
      <c r="BNU27" s="289"/>
      <c r="BNV27" s="289"/>
      <c r="BNW27" s="289"/>
      <c r="BNX27" s="289"/>
      <c r="BNY27" s="289"/>
      <c r="BNZ27" s="289"/>
      <c r="BOA27" s="289"/>
      <c r="BOB27" s="289"/>
      <c r="BOC27" s="289"/>
      <c r="BOD27" s="290"/>
      <c r="BOE27" s="291"/>
      <c r="BOF27" s="292"/>
      <c r="BOG27" s="293"/>
      <c r="BOH27" s="294"/>
      <c r="BOI27" s="295"/>
      <c r="BOJ27" s="288"/>
      <c r="BOK27" s="289"/>
      <c r="BOL27" s="289"/>
      <c r="BOM27" s="289"/>
      <c r="BON27" s="289"/>
      <c r="BOO27" s="289"/>
      <c r="BOP27" s="289"/>
      <c r="BOQ27" s="289"/>
      <c r="BOR27" s="289"/>
      <c r="BOS27" s="289"/>
      <c r="BOT27" s="289"/>
      <c r="BOU27" s="289"/>
      <c r="BOV27" s="289"/>
      <c r="BOW27" s="289"/>
      <c r="BOX27" s="289"/>
      <c r="BOY27" s="289"/>
      <c r="BOZ27" s="289"/>
      <c r="BPA27" s="290"/>
      <c r="BPB27" s="291"/>
      <c r="BPC27" s="292"/>
      <c r="BPD27" s="293"/>
      <c r="BPE27" s="294"/>
      <c r="BPF27" s="295"/>
      <c r="BPG27" s="288"/>
      <c r="BPH27" s="289"/>
      <c r="BPI27" s="289"/>
      <c r="BPJ27" s="289"/>
      <c r="BPK27" s="289"/>
      <c r="BPL27" s="289"/>
      <c r="BPM27" s="289"/>
      <c r="BPN27" s="289"/>
      <c r="BPO27" s="289"/>
      <c r="BPP27" s="289"/>
      <c r="BPQ27" s="289"/>
      <c r="BPR27" s="289"/>
      <c r="BPS27" s="289"/>
      <c r="BPT27" s="289"/>
      <c r="BPU27" s="289"/>
      <c r="BPV27" s="289"/>
      <c r="BPW27" s="289"/>
      <c r="BPX27" s="290"/>
      <c r="BPY27" s="291"/>
      <c r="BPZ27" s="292"/>
      <c r="BQA27" s="293"/>
      <c r="BQB27" s="294"/>
      <c r="BQC27" s="295"/>
      <c r="BQD27" s="288"/>
      <c r="BQE27" s="289"/>
      <c r="BQF27" s="289"/>
      <c r="BQG27" s="289"/>
      <c r="BQH27" s="289"/>
      <c r="BQI27" s="289"/>
      <c r="BQJ27" s="289"/>
      <c r="BQK27" s="289"/>
      <c r="BQL27" s="289"/>
      <c r="BQM27" s="289"/>
      <c r="BQN27" s="289"/>
      <c r="BQO27" s="289"/>
      <c r="BQP27" s="289"/>
      <c r="BQQ27" s="289"/>
      <c r="BQR27" s="289"/>
      <c r="BQS27" s="289"/>
      <c r="BQT27" s="289"/>
      <c r="BQU27" s="290"/>
      <c r="BQV27" s="291"/>
      <c r="BQW27" s="292"/>
      <c r="BQX27" s="293"/>
      <c r="BQY27" s="294"/>
      <c r="BQZ27" s="295"/>
      <c r="BRA27" s="288"/>
      <c r="BRB27" s="289"/>
      <c r="BRC27" s="289"/>
      <c r="BRD27" s="289"/>
      <c r="BRE27" s="289"/>
      <c r="BRF27" s="289"/>
      <c r="BRG27" s="289"/>
      <c r="BRH27" s="289"/>
      <c r="BRI27" s="289"/>
      <c r="BRJ27" s="289"/>
      <c r="BRK27" s="289"/>
      <c r="BRL27" s="289"/>
      <c r="BRM27" s="289"/>
      <c r="BRN27" s="289"/>
      <c r="BRO27" s="289"/>
      <c r="BRP27" s="289"/>
      <c r="BRQ27" s="289"/>
      <c r="BRR27" s="290"/>
      <c r="BRS27" s="291"/>
      <c r="BRT27" s="292"/>
      <c r="BRU27" s="293"/>
      <c r="BRV27" s="294"/>
      <c r="BRW27" s="295"/>
      <c r="BRX27" s="288"/>
      <c r="BRY27" s="289"/>
      <c r="BRZ27" s="289"/>
      <c r="BSA27" s="289"/>
      <c r="BSB27" s="289"/>
      <c r="BSC27" s="289"/>
      <c r="BSD27" s="289"/>
      <c r="BSE27" s="289"/>
      <c r="BSF27" s="289"/>
      <c r="BSG27" s="289"/>
      <c r="BSH27" s="289"/>
      <c r="BSI27" s="289"/>
      <c r="BSJ27" s="289"/>
      <c r="BSK27" s="289"/>
      <c r="BSL27" s="289"/>
      <c r="BSM27" s="289"/>
      <c r="BSN27" s="289"/>
      <c r="BSO27" s="290"/>
      <c r="BSP27" s="291"/>
      <c r="BSQ27" s="292"/>
      <c r="BSR27" s="293"/>
      <c r="BSS27" s="294"/>
      <c r="BST27" s="295"/>
      <c r="BSU27" s="288"/>
      <c r="BSV27" s="289"/>
      <c r="BSW27" s="289"/>
      <c r="BSX27" s="289"/>
      <c r="BSY27" s="289"/>
      <c r="BSZ27" s="289"/>
      <c r="BTA27" s="289"/>
      <c r="BTB27" s="289"/>
      <c r="BTC27" s="289"/>
      <c r="BTD27" s="289"/>
      <c r="BTE27" s="289"/>
      <c r="BTF27" s="289"/>
      <c r="BTG27" s="289"/>
      <c r="BTH27" s="289"/>
      <c r="BTI27" s="289"/>
      <c r="BTJ27" s="289"/>
      <c r="BTK27" s="289"/>
      <c r="BTL27" s="290"/>
      <c r="BTM27" s="291"/>
      <c r="BTN27" s="292"/>
      <c r="BTO27" s="293"/>
      <c r="BTP27" s="294"/>
      <c r="BTQ27" s="295"/>
      <c r="BTR27" s="288"/>
      <c r="BTS27" s="289"/>
      <c r="BTT27" s="289"/>
      <c r="BTU27" s="289"/>
      <c r="BTV27" s="289"/>
      <c r="BTW27" s="289"/>
      <c r="BTX27" s="289"/>
      <c r="BTY27" s="289"/>
      <c r="BTZ27" s="289"/>
      <c r="BUA27" s="289"/>
      <c r="BUB27" s="289"/>
      <c r="BUC27" s="289"/>
      <c r="BUD27" s="289"/>
      <c r="BUE27" s="289"/>
      <c r="BUF27" s="289"/>
      <c r="BUG27" s="289"/>
      <c r="BUH27" s="289"/>
      <c r="BUI27" s="290"/>
      <c r="BUJ27" s="291"/>
      <c r="BUK27" s="292"/>
      <c r="BUL27" s="293"/>
      <c r="BUM27" s="294"/>
      <c r="BUN27" s="295"/>
      <c r="BUO27" s="288"/>
      <c r="BUP27" s="289"/>
      <c r="BUQ27" s="289"/>
      <c r="BUR27" s="289"/>
      <c r="BUS27" s="289"/>
      <c r="BUT27" s="289"/>
      <c r="BUU27" s="289"/>
      <c r="BUV27" s="289"/>
      <c r="BUW27" s="289"/>
      <c r="BUX27" s="289"/>
      <c r="BUY27" s="289"/>
      <c r="BUZ27" s="289"/>
      <c r="BVA27" s="289"/>
      <c r="BVB27" s="289"/>
      <c r="BVC27" s="289"/>
      <c r="BVD27" s="289"/>
      <c r="BVE27" s="289"/>
      <c r="BVF27" s="290"/>
      <c r="BVG27" s="291"/>
      <c r="BVH27" s="292"/>
      <c r="BVI27" s="293"/>
      <c r="BVJ27" s="294"/>
      <c r="BVK27" s="295"/>
      <c r="BVL27" s="288"/>
      <c r="BVM27" s="289"/>
      <c r="BVN27" s="289"/>
      <c r="BVO27" s="289"/>
      <c r="BVP27" s="289"/>
      <c r="BVQ27" s="289"/>
      <c r="BVR27" s="289"/>
      <c r="BVS27" s="289"/>
      <c r="BVT27" s="289"/>
      <c r="BVU27" s="289"/>
      <c r="BVV27" s="289"/>
      <c r="BVW27" s="289"/>
      <c r="BVX27" s="289"/>
      <c r="BVY27" s="289"/>
      <c r="BVZ27" s="289"/>
      <c r="BWA27" s="289"/>
      <c r="BWB27" s="289"/>
      <c r="BWC27" s="290"/>
      <c r="BWD27" s="291"/>
      <c r="BWE27" s="292"/>
      <c r="BWF27" s="293"/>
      <c r="BWG27" s="294"/>
      <c r="BWH27" s="295"/>
      <c r="BWI27" s="288"/>
      <c r="BWJ27" s="289"/>
      <c r="BWK27" s="289"/>
      <c r="BWL27" s="289"/>
      <c r="BWM27" s="289"/>
      <c r="BWN27" s="289"/>
      <c r="BWO27" s="289"/>
      <c r="BWP27" s="289"/>
      <c r="BWQ27" s="289"/>
      <c r="BWR27" s="289"/>
      <c r="BWS27" s="289"/>
      <c r="BWT27" s="289"/>
      <c r="BWU27" s="289"/>
      <c r="BWV27" s="289"/>
      <c r="BWW27" s="289"/>
      <c r="BWX27" s="289"/>
      <c r="BWY27" s="289"/>
      <c r="BWZ27" s="290"/>
      <c r="BXA27" s="291"/>
      <c r="BXB27" s="292"/>
      <c r="BXC27" s="293"/>
      <c r="BXD27" s="294"/>
      <c r="BXE27" s="295"/>
      <c r="BXF27" s="288"/>
      <c r="BXG27" s="289"/>
      <c r="BXH27" s="289"/>
      <c r="BXI27" s="289"/>
      <c r="BXJ27" s="289"/>
      <c r="BXK27" s="289"/>
      <c r="BXL27" s="289"/>
      <c r="BXM27" s="289"/>
      <c r="BXN27" s="289"/>
      <c r="BXO27" s="289"/>
      <c r="BXP27" s="289"/>
      <c r="BXQ27" s="289"/>
      <c r="BXR27" s="289"/>
      <c r="BXS27" s="289"/>
      <c r="BXT27" s="289"/>
      <c r="BXU27" s="289"/>
      <c r="BXV27" s="289"/>
      <c r="BXW27" s="290"/>
      <c r="BXX27" s="291"/>
      <c r="BXY27" s="292"/>
      <c r="BXZ27" s="293"/>
      <c r="BYA27" s="294"/>
      <c r="BYB27" s="295"/>
      <c r="BYC27" s="288"/>
      <c r="BYD27" s="289"/>
      <c r="BYE27" s="289"/>
      <c r="BYF27" s="289"/>
      <c r="BYG27" s="289"/>
      <c r="BYH27" s="289"/>
      <c r="BYI27" s="289"/>
      <c r="BYJ27" s="289"/>
      <c r="BYK27" s="289"/>
      <c r="BYL27" s="289"/>
      <c r="BYM27" s="289"/>
      <c r="BYN27" s="289"/>
      <c r="BYO27" s="289"/>
      <c r="BYP27" s="289"/>
      <c r="BYQ27" s="289"/>
      <c r="BYR27" s="289"/>
      <c r="BYS27" s="289"/>
      <c r="BYT27" s="290"/>
      <c r="BYU27" s="291"/>
      <c r="BYV27" s="292"/>
      <c r="BYW27" s="293"/>
      <c r="BYX27" s="294"/>
      <c r="BYY27" s="295"/>
      <c r="BYZ27" s="288"/>
      <c r="BZA27" s="289"/>
      <c r="BZB27" s="289"/>
      <c r="BZC27" s="289"/>
      <c r="BZD27" s="289"/>
      <c r="BZE27" s="289"/>
      <c r="BZF27" s="289"/>
      <c r="BZG27" s="289"/>
      <c r="BZH27" s="289"/>
      <c r="BZI27" s="289"/>
      <c r="BZJ27" s="289"/>
      <c r="BZK27" s="289"/>
      <c r="BZL27" s="289"/>
      <c r="BZM27" s="289"/>
      <c r="BZN27" s="289"/>
      <c r="BZO27" s="289"/>
      <c r="BZP27" s="289"/>
      <c r="BZQ27" s="290"/>
      <c r="BZR27" s="291"/>
      <c r="BZS27" s="292"/>
      <c r="BZT27" s="293"/>
      <c r="BZU27" s="294"/>
      <c r="BZV27" s="295"/>
      <c r="BZW27" s="288"/>
      <c r="BZX27" s="289"/>
      <c r="BZY27" s="289"/>
      <c r="BZZ27" s="289"/>
      <c r="CAA27" s="289"/>
      <c r="CAB27" s="289"/>
      <c r="CAC27" s="289"/>
      <c r="CAD27" s="289"/>
      <c r="CAE27" s="289"/>
      <c r="CAF27" s="289"/>
      <c r="CAG27" s="289"/>
      <c r="CAH27" s="289"/>
      <c r="CAI27" s="289"/>
      <c r="CAJ27" s="289"/>
      <c r="CAK27" s="289"/>
      <c r="CAL27" s="289"/>
      <c r="CAM27" s="289"/>
      <c r="CAN27" s="290"/>
      <c r="CAO27" s="291"/>
      <c r="CAP27" s="292"/>
      <c r="CAQ27" s="293"/>
      <c r="CAR27" s="294"/>
      <c r="CAS27" s="295"/>
      <c r="CAT27" s="288"/>
      <c r="CAU27" s="289"/>
      <c r="CAV27" s="289"/>
      <c r="CAW27" s="289"/>
      <c r="CAX27" s="289"/>
      <c r="CAY27" s="289"/>
      <c r="CAZ27" s="289"/>
      <c r="CBA27" s="289"/>
      <c r="CBB27" s="289"/>
      <c r="CBC27" s="289"/>
      <c r="CBD27" s="289"/>
      <c r="CBE27" s="289"/>
      <c r="CBF27" s="289"/>
      <c r="CBG27" s="289"/>
      <c r="CBH27" s="289"/>
      <c r="CBI27" s="289"/>
      <c r="CBJ27" s="289"/>
      <c r="CBK27" s="290"/>
      <c r="CBL27" s="291"/>
      <c r="CBM27" s="292"/>
      <c r="CBN27" s="293"/>
      <c r="CBO27" s="294"/>
      <c r="CBP27" s="295"/>
      <c r="CBQ27" s="288"/>
      <c r="CBR27" s="289"/>
      <c r="CBS27" s="289"/>
      <c r="CBT27" s="289"/>
      <c r="CBU27" s="289"/>
      <c r="CBV27" s="289"/>
      <c r="CBW27" s="289"/>
      <c r="CBX27" s="289"/>
      <c r="CBY27" s="289"/>
      <c r="CBZ27" s="289"/>
      <c r="CCA27" s="289"/>
      <c r="CCB27" s="289"/>
      <c r="CCC27" s="289"/>
      <c r="CCD27" s="289"/>
      <c r="CCE27" s="289"/>
      <c r="CCF27" s="289"/>
      <c r="CCG27" s="289"/>
      <c r="CCH27" s="290"/>
      <c r="CCI27" s="291"/>
      <c r="CCJ27" s="292"/>
      <c r="CCK27" s="293"/>
      <c r="CCL27" s="294"/>
      <c r="CCM27" s="295"/>
      <c r="CCN27" s="288"/>
      <c r="CCO27" s="289"/>
      <c r="CCP27" s="289"/>
      <c r="CCQ27" s="289"/>
      <c r="CCR27" s="289"/>
      <c r="CCS27" s="289"/>
      <c r="CCT27" s="289"/>
      <c r="CCU27" s="289"/>
      <c r="CCV27" s="289"/>
      <c r="CCW27" s="289"/>
      <c r="CCX27" s="289"/>
      <c r="CCY27" s="289"/>
      <c r="CCZ27" s="289"/>
      <c r="CDA27" s="289"/>
      <c r="CDB27" s="289"/>
      <c r="CDC27" s="289"/>
      <c r="CDD27" s="289"/>
      <c r="CDE27" s="290"/>
      <c r="CDF27" s="291"/>
      <c r="CDG27" s="292"/>
      <c r="CDH27" s="293"/>
      <c r="CDI27" s="294"/>
      <c r="CDJ27" s="295"/>
      <c r="CDK27" s="288"/>
      <c r="CDL27" s="289"/>
      <c r="CDM27" s="289"/>
      <c r="CDN27" s="289"/>
      <c r="CDO27" s="289"/>
      <c r="CDP27" s="289"/>
      <c r="CDQ27" s="289"/>
      <c r="CDR27" s="289"/>
      <c r="CDS27" s="289"/>
      <c r="CDT27" s="289"/>
      <c r="CDU27" s="289"/>
      <c r="CDV27" s="289"/>
      <c r="CDW27" s="289"/>
      <c r="CDX27" s="289"/>
      <c r="CDY27" s="289"/>
      <c r="CDZ27" s="289"/>
      <c r="CEA27" s="289"/>
      <c r="CEB27" s="290"/>
      <c r="CEC27" s="291"/>
      <c r="CED27" s="292"/>
      <c r="CEE27" s="293"/>
      <c r="CEF27" s="294"/>
      <c r="CEG27" s="295"/>
      <c r="CEH27" s="288"/>
      <c r="CEI27" s="289"/>
      <c r="CEJ27" s="289"/>
      <c r="CEK27" s="289"/>
      <c r="CEL27" s="289"/>
      <c r="CEM27" s="289"/>
      <c r="CEN27" s="289"/>
      <c r="CEO27" s="289"/>
      <c r="CEP27" s="289"/>
      <c r="CEQ27" s="289"/>
      <c r="CER27" s="289"/>
      <c r="CES27" s="289"/>
      <c r="CET27" s="289"/>
      <c r="CEU27" s="289"/>
      <c r="CEV27" s="289"/>
      <c r="CEW27" s="289"/>
      <c r="CEX27" s="289"/>
      <c r="CEY27" s="290"/>
      <c r="CEZ27" s="291"/>
      <c r="CFA27" s="292"/>
      <c r="CFB27" s="293"/>
      <c r="CFC27" s="294"/>
      <c r="CFD27" s="295"/>
      <c r="CFE27" s="288"/>
      <c r="CFF27" s="289"/>
      <c r="CFG27" s="289"/>
      <c r="CFH27" s="289"/>
      <c r="CFI27" s="289"/>
      <c r="CFJ27" s="289"/>
      <c r="CFK27" s="289"/>
      <c r="CFL27" s="289"/>
      <c r="CFM27" s="289"/>
      <c r="CFN27" s="289"/>
      <c r="CFO27" s="289"/>
      <c r="CFP27" s="289"/>
      <c r="CFQ27" s="289"/>
      <c r="CFR27" s="289"/>
      <c r="CFS27" s="289"/>
      <c r="CFT27" s="289"/>
      <c r="CFU27" s="289"/>
      <c r="CFV27" s="290"/>
      <c r="CFW27" s="291"/>
      <c r="CFX27" s="292"/>
      <c r="CFY27" s="293"/>
      <c r="CFZ27" s="294"/>
      <c r="CGA27" s="295"/>
      <c r="CGB27" s="288"/>
      <c r="CGC27" s="289"/>
      <c r="CGD27" s="289"/>
      <c r="CGE27" s="289"/>
      <c r="CGF27" s="289"/>
      <c r="CGG27" s="289"/>
      <c r="CGH27" s="289"/>
      <c r="CGI27" s="289"/>
      <c r="CGJ27" s="289"/>
      <c r="CGK27" s="289"/>
      <c r="CGL27" s="289"/>
      <c r="CGM27" s="289"/>
      <c r="CGN27" s="289"/>
      <c r="CGO27" s="289"/>
      <c r="CGP27" s="289"/>
      <c r="CGQ27" s="289"/>
      <c r="CGR27" s="289"/>
      <c r="CGS27" s="290"/>
      <c r="CGT27" s="291"/>
      <c r="CGU27" s="292"/>
      <c r="CGV27" s="293"/>
      <c r="CGW27" s="294"/>
      <c r="CGX27" s="295"/>
      <c r="CGY27" s="288"/>
      <c r="CGZ27" s="289"/>
      <c r="CHA27" s="289"/>
      <c r="CHB27" s="289"/>
      <c r="CHC27" s="289"/>
      <c r="CHD27" s="289"/>
      <c r="CHE27" s="289"/>
      <c r="CHF27" s="289"/>
      <c r="CHG27" s="289"/>
      <c r="CHH27" s="289"/>
      <c r="CHI27" s="289"/>
      <c r="CHJ27" s="289"/>
      <c r="CHK27" s="289"/>
      <c r="CHL27" s="289"/>
      <c r="CHM27" s="289"/>
      <c r="CHN27" s="289"/>
      <c r="CHO27" s="289"/>
      <c r="CHP27" s="290"/>
      <c r="CHQ27" s="291"/>
      <c r="CHR27" s="292"/>
      <c r="CHS27" s="293"/>
      <c r="CHT27" s="294"/>
      <c r="CHU27" s="295"/>
      <c r="CHV27" s="288"/>
      <c r="CHW27" s="289"/>
      <c r="CHX27" s="289"/>
      <c r="CHY27" s="289"/>
      <c r="CHZ27" s="289"/>
      <c r="CIA27" s="289"/>
      <c r="CIB27" s="289"/>
      <c r="CIC27" s="289"/>
      <c r="CID27" s="289"/>
      <c r="CIE27" s="289"/>
      <c r="CIF27" s="289"/>
      <c r="CIG27" s="289"/>
      <c r="CIH27" s="289"/>
      <c r="CII27" s="289"/>
      <c r="CIJ27" s="289"/>
      <c r="CIK27" s="289"/>
      <c r="CIL27" s="289"/>
      <c r="CIM27" s="290"/>
      <c r="CIN27" s="291"/>
      <c r="CIO27" s="292"/>
      <c r="CIP27" s="293"/>
      <c r="CIQ27" s="294"/>
      <c r="CIR27" s="295"/>
      <c r="CIS27" s="288"/>
      <c r="CIT27" s="289"/>
      <c r="CIU27" s="289"/>
      <c r="CIV27" s="289"/>
      <c r="CIW27" s="289"/>
      <c r="CIX27" s="289"/>
      <c r="CIY27" s="289"/>
      <c r="CIZ27" s="289"/>
      <c r="CJA27" s="289"/>
      <c r="CJB27" s="289"/>
      <c r="CJC27" s="289"/>
      <c r="CJD27" s="289"/>
      <c r="CJE27" s="289"/>
      <c r="CJF27" s="289"/>
      <c r="CJG27" s="289"/>
      <c r="CJH27" s="289"/>
      <c r="CJI27" s="289"/>
      <c r="CJJ27" s="290"/>
      <c r="CJK27" s="291"/>
      <c r="CJL27" s="292"/>
      <c r="CJM27" s="293"/>
      <c r="CJN27" s="294"/>
      <c r="CJO27" s="295"/>
      <c r="CJP27" s="288"/>
      <c r="CJQ27" s="289"/>
      <c r="CJR27" s="289"/>
      <c r="CJS27" s="289"/>
      <c r="CJT27" s="289"/>
      <c r="CJU27" s="289"/>
      <c r="CJV27" s="289"/>
      <c r="CJW27" s="289"/>
      <c r="CJX27" s="289"/>
      <c r="CJY27" s="289"/>
      <c r="CJZ27" s="289"/>
      <c r="CKA27" s="289"/>
      <c r="CKB27" s="289"/>
      <c r="CKC27" s="289"/>
      <c r="CKD27" s="289"/>
      <c r="CKE27" s="289"/>
      <c r="CKF27" s="289"/>
      <c r="CKG27" s="290"/>
      <c r="CKH27" s="291"/>
      <c r="CKI27" s="292"/>
      <c r="CKJ27" s="293"/>
      <c r="CKK27" s="294"/>
      <c r="CKL27" s="295"/>
      <c r="CKM27" s="288"/>
      <c r="CKN27" s="289"/>
      <c r="CKO27" s="289"/>
      <c r="CKP27" s="289"/>
      <c r="CKQ27" s="289"/>
      <c r="CKR27" s="289"/>
      <c r="CKS27" s="289"/>
      <c r="CKT27" s="289"/>
      <c r="CKU27" s="289"/>
      <c r="CKV27" s="289"/>
      <c r="CKW27" s="289"/>
      <c r="CKX27" s="289"/>
      <c r="CKY27" s="289"/>
      <c r="CKZ27" s="289"/>
      <c r="CLA27" s="289"/>
      <c r="CLB27" s="289"/>
      <c r="CLC27" s="289"/>
      <c r="CLD27" s="290"/>
      <c r="CLE27" s="291"/>
      <c r="CLF27" s="292"/>
      <c r="CLG27" s="293"/>
      <c r="CLH27" s="294"/>
      <c r="CLI27" s="295"/>
      <c r="CLJ27" s="288"/>
      <c r="CLK27" s="289"/>
      <c r="CLL27" s="289"/>
      <c r="CLM27" s="289"/>
      <c r="CLN27" s="289"/>
      <c r="CLO27" s="289"/>
      <c r="CLP27" s="289"/>
      <c r="CLQ27" s="289"/>
      <c r="CLR27" s="289"/>
      <c r="CLS27" s="289"/>
      <c r="CLT27" s="289"/>
      <c r="CLU27" s="289"/>
      <c r="CLV27" s="289"/>
      <c r="CLW27" s="289"/>
      <c r="CLX27" s="289"/>
      <c r="CLY27" s="289"/>
      <c r="CLZ27" s="289"/>
      <c r="CMA27" s="290"/>
      <c r="CMB27" s="291"/>
      <c r="CMC27" s="292"/>
      <c r="CMD27" s="293"/>
      <c r="CME27" s="294"/>
      <c r="CMF27" s="295"/>
      <c r="CMG27" s="288"/>
      <c r="CMH27" s="289"/>
      <c r="CMI27" s="289"/>
      <c r="CMJ27" s="289"/>
      <c r="CMK27" s="289"/>
      <c r="CML27" s="289"/>
      <c r="CMM27" s="289"/>
      <c r="CMN27" s="289"/>
      <c r="CMO27" s="289"/>
      <c r="CMP27" s="289"/>
      <c r="CMQ27" s="289"/>
      <c r="CMR27" s="289"/>
      <c r="CMS27" s="289"/>
      <c r="CMT27" s="289"/>
      <c r="CMU27" s="289"/>
      <c r="CMV27" s="289"/>
      <c r="CMW27" s="289"/>
      <c r="CMX27" s="290"/>
      <c r="CMY27" s="291"/>
      <c r="CMZ27" s="292"/>
      <c r="CNA27" s="293"/>
      <c r="CNB27" s="294"/>
      <c r="CNC27" s="295"/>
      <c r="CND27" s="288"/>
      <c r="CNE27" s="289"/>
      <c r="CNF27" s="289"/>
      <c r="CNG27" s="289"/>
      <c r="CNH27" s="289"/>
      <c r="CNI27" s="289"/>
      <c r="CNJ27" s="289"/>
      <c r="CNK27" s="289"/>
      <c r="CNL27" s="289"/>
      <c r="CNM27" s="289"/>
      <c r="CNN27" s="289"/>
      <c r="CNO27" s="289"/>
      <c r="CNP27" s="289"/>
      <c r="CNQ27" s="289"/>
      <c r="CNR27" s="289"/>
      <c r="CNS27" s="289"/>
      <c r="CNT27" s="289"/>
      <c r="CNU27" s="290"/>
      <c r="CNV27" s="291"/>
      <c r="CNW27" s="292"/>
      <c r="CNX27" s="293"/>
      <c r="CNY27" s="294"/>
      <c r="CNZ27" s="295"/>
      <c r="COA27" s="288"/>
      <c r="COB27" s="289"/>
      <c r="COC27" s="289"/>
      <c r="COD27" s="289"/>
      <c r="COE27" s="289"/>
      <c r="COF27" s="289"/>
      <c r="COG27" s="289"/>
      <c r="COH27" s="289"/>
      <c r="COI27" s="289"/>
      <c r="COJ27" s="289"/>
      <c r="COK27" s="289"/>
      <c r="COL27" s="289"/>
      <c r="COM27" s="289"/>
      <c r="CON27" s="289"/>
      <c r="COO27" s="289"/>
      <c r="COP27" s="289"/>
      <c r="COQ27" s="289"/>
      <c r="COR27" s="290"/>
      <c r="COS27" s="291"/>
      <c r="COT27" s="292"/>
      <c r="COU27" s="293"/>
      <c r="COV27" s="294"/>
      <c r="COW27" s="295"/>
      <c r="COX27" s="288"/>
      <c r="COY27" s="289"/>
      <c r="COZ27" s="289"/>
      <c r="CPA27" s="289"/>
      <c r="CPB27" s="289"/>
      <c r="CPC27" s="289"/>
      <c r="CPD27" s="289"/>
      <c r="CPE27" s="289"/>
      <c r="CPF27" s="289"/>
      <c r="CPG27" s="289"/>
      <c r="CPH27" s="289"/>
      <c r="CPI27" s="289"/>
      <c r="CPJ27" s="289"/>
      <c r="CPK27" s="289"/>
      <c r="CPL27" s="289"/>
      <c r="CPM27" s="289"/>
      <c r="CPN27" s="289"/>
      <c r="CPO27" s="290"/>
      <c r="CPP27" s="291"/>
      <c r="CPQ27" s="292"/>
      <c r="CPR27" s="293"/>
      <c r="CPS27" s="294"/>
      <c r="CPT27" s="295"/>
      <c r="CPU27" s="288"/>
      <c r="CPV27" s="289"/>
      <c r="CPW27" s="289"/>
      <c r="CPX27" s="289"/>
      <c r="CPY27" s="289"/>
      <c r="CPZ27" s="289"/>
      <c r="CQA27" s="289"/>
      <c r="CQB27" s="289"/>
      <c r="CQC27" s="289"/>
      <c r="CQD27" s="289"/>
      <c r="CQE27" s="289"/>
      <c r="CQF27" s="289"/>
      <c r="CQG27" s="289"/>
      <c r="CQH27" s="289"/>
      <c r="CQI27" s="289"/>
      <c r="CQJ27" s="289"/>
      <c r="CQK27" s="289"/>
      <c r="CQL27" s="290"/>
      <c r="CQM27" s="291"/>
      <c r="CQN27" s="292"/>
      <c r="CQO27" s="293"/>
      <c r="CQP27" s="294"/>
      <c r="CQQ27" s="295"/>
      <c r="CQR27" s="288"/>
      <c r="CQS27" s="289"/>
      <c r="CQT27" s="289"/>
      <c r="CQU27" s="289"/>
      <c r="CQV27" s="289"/>
      <c r="CQW27" s="289"/>
      <c r="CQX27" s="289"/>
      <c r="CQY27" s="289"/>
      <c r="CQZ27" s="289"/>
      <c r="CRA27" s="289"/>
      <c r="CRB27" s="289"/>
      <c r="CRC27" s="289"/>
      <c r="CRD27" s="289"/>
      <c r="CRE27" s="289"/>
      <c r="CRF27" s="289"/>
      <c r="CRG27" s="289"/>
      <c r="CRH27" s="289"/>
      <c r="CRI27" s="290"/>
      <c r="CRJ27" s="291"/>
      <c r="CRK27" s="292"/>
      <c r="CRL27" s="293"/>
      <c r="CRM27" s="294"/>
      <c r="CRN27" s="295"/>
      <c r="CRO27" s="288"/>
      <c r="CRP27" s="289"/>
      <c r="CRQ27" s="289"/>
      <c r="CRR27" s="289"/>
      <c r="CRS27" s="289"/>
      <c r="CRT27" s="289"/>
      <c r="CRU27" s="289"/>
      <c r="CRV27" s="289"/>
      <c r="CRW27" s="289"/>
      <c r="CRX27" s="289"/>
      <c r="CRY27" s="289"/>
      <c r="CRZ27" s="289"/>
      <c r="CSA27" s="289"/>
      <c r="CSB27" s="289"/>
      <c r="CSC27" s="289"/>
      <c r="CSD27" s="289"/>
      <c r="CSE27" s="289"/>
      <c r="CSF27" s="290"/>
      <c r="CSG27" s="291"/>
      <c r="CSH27" s="292"/>
      <c r="CSI27" s="293"/>
      <c r="CSJ27" s="294"/>
      <c r="CSK27" s="295"/>
      <c r="CSL27" s="288"/>
      <c r="CSM27" s="289"/>
      <c r="CSN27" s="289"/>
      <c r="CSO27" s="289"/>
      <c r="CSP27" s="289"/>
      <c r="CSQ27" s="289"/>
      <c r="CSR27" s="289"/>
      <c r="CSS27" s="289"/>
      <c r="CST27" s="289"/>
      <c r="CSU27" s="289"/>
      <c r="CSV27" s="289"/>
      <c r="CSW27" s="289"/>
      <c r="CSX27" s="289"/>
      <c r="CSY27" s="289"/>
      <c r="CSZ27" s="289"/>
      <c r="CTA27" s="289"/>
      <c r="CTB27" s="289"/>
      <c r="CTC27" s="290"/>
      <c r="CTD27" s="291"/>
      <c r="CTE27" s="292"/>
      <c r="CTF27" s="293"/>
      <c r="CTG27" s="294"/>
      <c r="CTH27" s="295"/>
      <c r="CTI27" s="288"/>
      <c r="CTJ27" s="289"/>
      <c r="CTK27" s="289"/>
      <c r="CTL27" s="289"/>
      <c r="CTM27" s="289"/>
      <c r="CTN27" s="289"/>
      <c r="CTO27" s="289"/>
      <c r="CTP27" s="289"/>
      <c r="CTQ27" s="289"/>
      <c r="CTR27" s="289"/>
      <c r="CTS27" s="289"/>
      <c r="CTT27" s="289"/>
      <c r="CTU27" s="289"/>
      <c r="CTV27" s="289"/>
      <c r="CTW27" s="289"/>
      <c r="CTX27" s="289"/>
      <c r="CTY27" s="289"/>
      <c r="CTZ27" s="290"/>
      <c r="CUA27" s="291"/>
      <c r="CUB27" s="292"/>
      <c r="CUC27" s="293"/>
      <c r="CUD27" s="294"/>
      <c r="CUE27" s="295"/>
      <c r="CUF27" s="288"/>
      <c r="CUG27" s="289"/>
      <c r="CUH27" s="289"/>
      <c r="CUI27" s="289"/>
      <c r="CUJ27" s="289"/>
      <c r="CUK27" s="289"/>
      <c r="CUL27" s="289"/>
      <c r="CUM27" s="289"/>
      <c r="CUN27" s="289"/>
      <c r="CUO27" s="289"/>
      <c r="CUP27" s="289"/>
      <c r="CUQ27" s="289"/>
      <c r="CUR27" s="289"/>
      <c r="CUS27" s="289"/>
      <c r="CUT27" s="289"/>
      <c r="CUU27" s="289"/>
      <c r="CUV27" s="289"/>
      <c r="CUW27" s="290"/>
      <c r="CUX27" s="291"/>
      <c r="CUY27" s="292"/>
      <c r="CUZ27" s="293"/>
      <c r="CVA27" s="294"/>
      <c r="CVB27" s="295"/>
      <c r="CVC27" s="288"/>
      <c r="CVD27" s="289"/>
      <c r="CVE27" s="289"/>
      <c r="CVF27" s="289"/>
      <c r="CVG27" s="289"/>
      <c r="CVH27" s="289"/>
      <c r="CVI27" s="289"/>
      <c r="CVJ27" s="289"/>
      <c r="CVK27" s="289"/>
      <c r="CVL27" s="289"/>
      <c r="CVM27" s="289"/>
      <c r="CVN27" s="289"/>
      <c r="CVO27" s="289"/>
      <c r="CVP27" s="289"/>
      <c r="CVQ27" s="289"/>
      <c r="CVR27" s="289"/>
      <c r="CVS27" s="289"/>
      <c r="CVT27" s="290"/>
      <c r="CVU27" s="291"/>
      <c r="CVV27" s="292"/>
      <c r="CVW27" s="293"/>
      <c r="CVX27" s="294"/>
      <c r="CVY27" s="295"/>
      <c r="CVZ27" s="288"/>
      <c r="CWA27" s="289"/>
      <c r="CWB27" s="289"/>
      <c r="CWC27" s="289"/>
      <c r="CWD27" s="289"/>
      <c r="CWE27" s="289"/>
      <c r="CWF27" s="289"/>
      <c r="CWG27" s="289"/>
      <c r="CWH27" s="289"/>
      <c r="CWI27" s="289"/>
      <c r="CWJ27" s="289"/>
      <c r="CWK27" s="289"/>
      <c r="CWL27" s="289"/>
      <c r="CWM27" s="289"/>
      <c r="CWN27" s="289"/>
      <c r="CWO27" s="289"/>
      <c r="CWP27" s="289"/>
      <c r="CWQ27" s="290"/>
      <c r="CWR27" s="291"/>
      <c r="CWS27" s="292"/>
      <c r="CWT27" s="293"/>
      <c r="CWU27" s="294"/>
      <c r="CWV27" s="295"/>
      <c r="CWW27" s="288"/>
      <c r="CWX27" s="289"/>
      <c r="CWY27" s="289"/>
      <c r="CWZ27" s="289"/>
      <c r="CXA27" s="289"/>
      <c r="CXB27" s="289"/>
      <c r="CXC27" s="289"/>
      <c r="CXD27" s="289"/>
      <c r="CXE27" s="289"/>
      <c r="CXF27" s="289"/>
      <c r="CXG27" s="289"/>
      <c r="CXH27" s="289"/>
      <c r="CXI27" s="289"/>
      <c r="CXJ27" s="289"/>
      <c r="CXK27" s="289"/>
      <c r="CXL27" s="289"/>
      <c r="CXM27" s="289"/>
      <c r="CXN27" s="290"/>
      <c r="CXO27" s="291"/>
      <c r="CXP27" s="292"/>
      <c r="CXQ27" s="293"/>
      <c r="CXR27" s="294"/>
      <c r="CXS27" s="295"/>
      <c r="CXT27" s="288"/>
      <c r="CXU27" s="289"/>
      <c r="CXV27" s="289"/>
      <c r="CXW27" s="289"/>
      <c r="CXX27" s="289"/>
      <c r="CXY27" s="289"/>
      <c r="CXZ27" s="289"/>
      <c r="CYA27" s="289"/>
      <c r="CYB27" s="289"/>
      <c r="CYC27" s="289"/>
      <c r="CYD27" s="289"/>
      <c r="CYE27" s="289"/>
      <c r="CYF27" s="289"/>
      <c r="CYG27" s="289"/>
      <c r="CYH27" s="289"/>
      <c r="CYI27" s="289"/>
      <c r="CYJ27" s="289"/>
      <c r="CYK27" s="290"/>
      <c r="CYL27" s="291"/>
      <c r="CYM27" s="292"/>
      <c r="CYN27" s="293"/>
      <c r="CYO27" s="294"/>
      <c r="CYP27" s="295"/>
      <c r="CYQ27" s="288"/>
      <c r="CYR27" s="289"/>
      <c r="CYS27" s="289"/>
      <c r="CYT27" s="289"/>
      <c r="CYU27" s="289"/>
      <c r="CYV27" s="289"/>
      <c r="CYW27" s="289"/>
      <c r="CYX27" s="289"/>
      <c r="CYY27" s="289"/>
      <c r="CYZ27" s="289"/>
      <c r="CZA27" s="289"/>
      <c r="CZB27" s="289"/>
      <c r="CZC27" s="289"/>
      <c r="CZD27" s="289"/>
      <c r="CZE27" s="289"/>
      <c r="CZF27" s="289"/>
      <c r="CZG27" s="289"/>
      <c r="CZH27" s="290"/>
      <c r="CZI27" s="291"/>
      <c r="CZJ27" s="292"/>
      <c r="CZK27" s="293"/>
      <c r="CZL27" s="294"/>
      <c r="CZM27" s="295"/>
      <c r="CZN27" s="288"/>
      <c r="CZO27" s="289"/>
      <c r="CZP27" s="289"/>
      <c r="CZQ27" s="289"/>
      <c r="CZR27" s="289"/>
      <c r="CZS27" s="289"/>
      <c r="CZT27" s="289"/>
      <c r="CZU27" s="289"/>
      <c r="CZV27" s="289"/>
      <c r="CZW27" s="289"/>
      <c r="CZX27" s="289"/>
      <c r="CZY27" s="289"/>
      <c r="CZZ27" s="289"/>
      <c r="DAA27" s="289"/>
      <c r="DAB27" s="289"/>
      <c r="DAC27" s="289"/>
      <c r="DAD27" s="289"/>
      <c r="DAE27" s="290"/>
      <c r="DAF27" s="291"/>
      <c r="DAG27" s="292"/>
      <c r="DAH27" s="293"/>
      <c r="DAI27" s="294"/>
      <c r="DAJ27" s="295"/>
      <c r="DAK27" s="288"/>
      <c r="DAL27" s="289"/>
      <c r="DAM27" s="289"/>
      <c r="DAN27" s="289"/>
      <c r="DAO27" s="289"/>
      <c r="DAP27" s="289"/>
      <c r="DAQ27" s="289"/>
      <c r="DAR27" s="289"/>
      <c r="DAS27" s="289"/>
      <c r="DAT27" s="289"/>
      <c r="DAU27" s="289"/>
      <c r="DAV27" s="289"/>
      <c r="DAW27" s="289"/>
      <c r="DAX27" s="289"/>
      <c r="DAY27" s="289"/>
      <c r="DAZ27" s="289"/>
      <c r="DBA27" s="289"/>
      <c r="DBB27" s="290"/>
      <c r="DBC27" s="291"/>
      <c r="DBD27" s="292"/>
      <c r="DBE27" s="293"/>
      <c r="DBF27" s="294"/>
      <c r="DBG27" s="295"/>
      <c r="DBH27" s="288"/>
      <c r="DBI27" s="289"/>
      <c r="DBJ27" s="289"/>
      <c r="DBK27" s="289"/>
      <c r="DBL27" s="289"/>
      <c r="DBM27" s="289"/>
      <c r="DBN27" s="289"/>
      <c r="DBO27" s="289"/>
      <c r="DBP27" s="289"/>
      <c r="DBQ27" s="289"/>
      <c r="DBR27" s="289"/>
      <c r="DBS27" s="289"/>
      <c r="DBT27" s="289"/>
      <c r="DBU27" s="289"/>
      <c r="DBV27" s="289"/>
      <c r="DBW27" s="289"/>
      <c r="DBX27" s="289"/>
      <c r="DBY27" s="290"/>
      <c r="DBZ27" s="291"/>
      <c r="DCA27" s="292"/>
      <c r="DCB27" s="293"/>
      <c r="DCC27" s="294"/>
      <c r="DCD27" s="295"/>
      <c r="DCE27" s="288"/>
      <c r="DCF27" s="289"/>
      <c r="DCG27" s="289"/>
      <c r="DCH27" s="289"/>
      <c r="DCI27" s="289"/>
      <c r="DCJ27" s="289"/>
      <c r="DCK27" s="289"/>
      <c r="DCL27" s="289"/>
      <c r="DCM27" s="289"/>
      <c r="DCN27" s="289"/>
      <c r="DCO27" s="289"/>
      <c r="DCP27" s="289"/>
      <c r="DCQ27" s="289"/>
      <c r="DCR27" s="289"/>
      <c r="DCS27" s="289"/>
      <c r="DCT27" s="289"/>
      <c r="DCU27" s="289"/>
      <c r="DCV27" s="290"/>
      <c r="DCW27" s="291"/>
      <c r="DCX27" s="292"/>
      <c r="DCY27" s="293"/>
      <c r="DCZ27" s="294"/>
      <c r="DDA27" s="295"/>
      <c r="DDB27" s="288"/>
      <c r="DDC27" s="289"/>
      <c r="DDD27" s="289"/>
      <c r="DDE27" s="289"/>
      <c r="DDF27" s="289"/>
      <c r="DDG27" s="289"/>
      <c r="DDH27" s="289"/>
      <c r="DDI27" s="289"/>
      <c r="DDJ27" s="289"/>
      <c r="DDK27" s="289"/>
      <c r="DDL27" s="289"/>
      <c r="DDM27" s="289"/>
      <c r="DDN27" s="289"/>
      <c r="DDO27" s="289"/>
      <c r="DDP27" s="289"/>
      <c r="DDQ27" s="289"/>
      <c r="DDR27" s="289"/>
      <c r="DDS27" s="290"/>
      <c r="DDT27" s="291"/>
      <c r="DDU27" s="292"/>
      <c r="DDV27" s="293"/>
      <c r="DDW27" s="294"/>
      <c r="DDX27" s="295"/>
      <c r="DDY27" s="288"/>
      <c r="DDZ27" s="289"/>
      <c r="DEA27" s="289"/>
      <c r="DEB27" s="289"/>
      <c r="DEC27" s="289"/>
      <c r="DED27" s="289"/>
      <c r="DEE27" s="289"/>
      <c r="DEF27" s="289"/>
      <c r="DEG27" s="289"/>
      <c r="DEH27" s="289"/>
      <c r="DEI27" s="289"/>
      <c r="DEJ27" s="289"/>
      <c r="DEK27" s="289"/>
      <c r="DEL27" s="289"/>
      <c r="DEM27" s="289"/>
      <c r="DEN27" s="289"/>
      <c r="DEO27" s="289"/>
      <c r="DEP27" s="290"/>
      <c r="DEQ27" s="291"/>
      <c r="DER27" s="292"/>
      <c r="DES27" s="293"/>
      <c r="DET27" s="294"/>
      <c r="DEU27" s="295"/>
      <c r="DEV27" s="288"/>
      <c r="DEW27" s="289"/>
      <c r="DEX27" s="289"/>
      <c r="DEY27" s="289"/>
      <c r="DEZ27" s="289"/>
      <c r="DFA27" s="289"/>
      <c r="DFB27" s="289"/>
      <c r="DFC27" s="289"/>
      <c r="DFD27" s="289"/>
      <c r="DFE27" s="289"/>
      <c r="DFF27" s="289"/>
      <c r="DFG27" s="289"/>
      <c r="DFH27" s="289"/>
      <c r="DFI27" s="289"/>
      <c r="DFJ27" s="289"/>
      <c r="DFK27" s="289"/>
      <c r="DFL27" s="289"/>
      <c r="DFM27" s="290"/>
      <c r="DFN27" s="291"/>
      <c r="DFO27" s="292"/>
      <c r="DFP27" s="293"/>
      <c r="DFQ27" s="294"/>
      <c r="DFR27" s="295"/>
      <c r="DFS27" s="288"/>
      <c r="DFT27" s="289"/>
      <c r="DFU27" s="289"/>
      <c r="DFV27" s="289"/>
      <c r="DFW27" s="289"/>
      <c r="DFX27" s="289"/>
      <c r="DFY27" s="289"/>
      <c r="DFZ27" s="289"/>
      <c r="DGA27" s="289"/>
      <c r="DGB27" s="289"/>
      <c r="DGC27" s="289"/>
      <c r="DGD27" s="289"/>
      <c r="DGE27" s="289"/>
      <c r="DGF27" s="289"/>
      <c r="DGG27" s="289"/>
      <c r="DGH27" s="289"/>
      <c r="DGI27" s="289"/>
      <c r="DGJ27" s="290"/>
      <c r="DGK27" s="291"/>
      <c r="DGL27" s="292"/>
      <c r="DGM27" s="293"/>
      <c r="DGN27" s="294"/>
      <c r="DGO27" s="295"/>
      <c r="DGP27" s="288"/>
      <c r="DGQ27" s="289"/>
      <c r="DGR27" s="289"/>
      <c r="DGS27" s="289"/>
      <c r="DGT27" s="289"/>
      <c r="DGU27" s="289"/>
      <c r="DGV27" s="289"/>
      <c r="DGW27" s="289"/>
      <c r="DGX27" s="289"/>
      <c r="DGY27" s="289"/>
      <c r="DGZ27" s="289"/>
      <c r="DHA27" s="289"/>
      <c r="DHB27" s="289"/>
      <c r="DHC27" s="289"/>
      <c r="DHD27" s="289"/>
      <c r="DHE27" s="289"/>
      <c r="DHF27" s="289"/>
      <c r="DHG27" s="290"/>
      <c r="DHH27" s="291"/>
      <c r="DHI27" s="292"/>
      <c r="DHJ27" s="293"/>
      <c r="DHK27" s="294"/>
      <c r="DHL27" s="295"/>
      <c r="DHM27" s="288"/>
      <c r="DHN27" s="289"/>
      <c r="DHO27" s="289"/>
      <c r="DHP27" s="289"/>
      <c r="DHQ27" s="289"/>
      <c r="DHR27" s="289"/>
      <c r="DHS27" s="289"/>
      <c r="DHT27" s="289"/>
      <c r="DHU27" s="289"/>
      <c r="DHV27" s="289"/>
      <c r="DHW27" s="289"/>
      <c r="DHX27" s="289"/>
      <c r="DHY27" s="289"/>
      <c r="DHZ27" s="289"/>
      <c r="DIA27" s="289"/>
      <c r="DIB27" s="289"/>
      <c r="DIC27" s="289"/>
      <c r="DID27" s="290"/>
      <c r="DIE27" s="291"/>
      <c r="DIF27" s="292"/>
      <c r="DIG27" s="293"/>
      <c r="DIH27" s="294"/>
      <c r="DII27" s="295"/>
      <c r="DIJ27" s="288"/>
      <c r="DIK27" s="289"/>
      <c r="DIL27" s="289"/>
      <c r="DIM27" s="289"/>
      <c r="DIN27" s="289"/>
      <c r="DIO27" s="289"/>
      <c r="DIP27" s="289"/>
      <c r="DIQ27" s="289"/>
      <c r="DIR27" s="289"/>
      <c r="DIS27" s="289"/>
      <c r="DIT27" s="289"/>
      <c r="DIU27" s="289"/>
      <c r="DIV27" s="289"/>
      <c r="DIW27" s="289"/>
      <c r="DIX27" s="289"/>
      <c r="DIY27" s="289"/>
      <c r="DIZ27" s="289"/>
      <c r="DJA27" s="290"/>
      <c r="DJB27" s="291"/>
      <c r="DJC27" s="292"/>
      <c r="DJD27" s="293"/>
      <c r="DJE27" s="294"/>
      <c r="DJF27" s="295"/>
      <c r="DJG27" s="288"/>
      <c r="DJH27" s="289"/>
      <c r="DJI27" s="289"/>
      <c r="DJJ27" s="289"/>
      <c r="DJK27" s="289"/>
      <c r="DJL27" s="289"/>
      <c r="DJM27" s="289"/>
      <c r="DJN27" s="289"/>
      <c r="DJO27" s="289"/>
      <c r="DJP27" s="289"/>
      <c r="DJQ27" s="289"/>
      <c r="DJR27" s="289"/>
      <c r="DJS27" s="289"/>
      <c r="DJT27" s="289"/>
      <c r="DJU27" s="289"/>
      <c r="DJV27" s="289"/>
      <c r="DJW27" s="289"/>
      <c r="DJX27" s="290"/>
      <c r="DJY27" s="291"/>
      <c r="DJZ27" s="292"/>
      <c r="DKA27" s="293"/>
      <c r="DKB27" s="294"/>
      <c r="DKC27" s="295"/>
      <c r="DKD27" s="288"/>
      <c r="DKE27" s="289"/>
      <c r="DKF27" s="289"/>
      <c r="DKG27" s="289"/>
      <c r="DKH27" s="289"/>
      <c r="DKI27" s="289"/>
      <c r="DKJ27" s="289"/>
      <c r="DKK27" s="289"/>
      <c r="DKL27" s="289"/>
      <c r="DKM27" s="289"/>
      <c r="DKN27" s="289"/>
      <c r="DKO27" s="289"/>
      <c r="DKP27" s="289"/>
      <c r="DKQ27" s="289"/>
      <c r="DKR27" s="289"/>
      <c r="DKS27" s="289"/>
      <c r="DKT27" s="289"/>
      <c r="DKU27" s="290"/>
      <c r="DKV27" s="291"/>
      <c r="DKW27" s="292"/>
      <c r="DKX27" s="293"/>
      <c r="DKY27" s="294"/>
      <c r="DKZ27" s="295"/>
      <c r="DLA27" s="288"/>
      <c r="DLB27" s="289"/>
      <c r="DLC27" s="289"/>
      <c r="DLD27" s="289"/>
      <c r="DLE27" s="289"/>
      <c r="DLF27" s="289"/>
      <c r="DLG27" s="289"/>
      <c r="DLH27" s="289"/>
      <c r="DLI27" s="289"/>
      <c r="DLJ27" s="289"/>
      <c r="DLK27" s="289"/>
      <c r="DLL27" s="289"/>
      <c r="DLM27" s="289"/>
      <c r="DLN27" s="289"/>
      <c r="DLO27" s="289"/>
      <c r="DLP27" s="289"/>
      <c r="DLQ27" s="289"/>
      <c r="DLR27" s="290"/>
      <c r="DLS27" s="291"/>
      <c r="DLT27" s="292"/>
      <c r="DLU27" s="293"/>
      <c r="DLV27" s="294"/>
      <c r="DLW27" s="295"/>
      <c r="DLX27" s="288"/>
      <c r="DLY27" s="289"/>
      <c r="DLZ27" s="289"/>
      <c r="DMA27" s="289"/>
      <c r="DMB27" s="289"/>
      <c r="DMC27" s="289"/>
      <c r="DMD27" s="289"/>
      <c r="DME27" s="289"/>
      <c r="DMF27" s="289"/>
      <c r="DMG27" s="289"/>
      <c r="DMH27" s="289"/>
      <c r="DMI27" s="289"/>
      <c r="DMJ27" s="289"/>
      <c r="DMK27" s="289"/>
      <c r="DML27" s="289"/>
      <c r="DMM27" s="289"/>
      <c r="DMN27" s="289"/>
      <c r="DMO27" s="290"/>
      <c r="DMP27" s="291"/>
      <c r="DMQ27" s="292"/>
      <c r="DMR27" s="293"/>
      <c r="DMS27" s="294"/>
      <c r="DMT27" s="295"/>
      <c r="DMU27" s="288"/>
      <c r="DMV27" s="289"/>
      <c r="DMW27" s="289"/>
      <c r="DMX27" s="289"/>
      <c r="DMY27" s="289"/>
      <c r="DMZ27" s="289"/>
      <c r="DNA27" s="289"/>
      <c r="DNB27" s="289"/>
      <c r="DNC27" s="289"/>
      <c r="DND27" s="289"/>
      <c r="DNE27" s="289"/>
      <c r="DNF27" s="289"/>
      <c r="DNG27" s="289"/>
      <c r="DNH27" s="289"/>
      <c r="DNI27" s="289"/>
      <c r="DNJ27" s="289"/>
      <c r="DNK27" s="289"/>
      <c r="DNL27" s="290"/>
      <c r="DNM27" s="291"/>
      <c r="DNN27" s="292"/>
      <c r="DNO27" s="293"/>
      <c r="DNP27" s="294"/>
      <c r="DNQ27" s="295"/>
      <c r="DNR27" s="288"/>
      <c r="DNS27" s="289"/>
      <c r="DNT27" s="289"/>
      <c r="DNU27" s="289"/>
      <c r="DNV27" s="289"/>
      <c r="DNW27" s="289"/>
      <c r="DNX27" s="289"/>
      <c r="DNY27" s="289"/>
      <c r="DNZ27" s="289"/>
      <c r="DOA27" s="289"/>
      <c r="DOB27" s="289"/>
      <c r="DOC27" s="289"/>
      <c r="DOD27" s="289"/>
      <c r="DOE27" s="289"/>
      <c r="DOF27" s="289"/>
      <c r="DOG27" s="289"/>
      <c r="DOH27" s="289"/>
      <c r="DOI27" s="290"/>
      <c r="DOJ27" s="291"/>
      <c r="DOK27" s="292"/>
      <c r="DOL27" s="293"/>
      <c r="DOM27" s="294"/>
      <c r="DON27" s="295"/>
      <c r="DOO27" s="288"/>
      <c r="DOP27" s="289"/>
      <c r="DOQ27" s="289"/>
      <c r="DOR27" s="289"/>
      <c r="DOS27" s="289"/>
      <c r="DOT27" s="289"/>
      <c r="DOU27" s="289"/>
      <c r="DOV27" s="289"/>
      <c r="DOW27" s="289"/>
      <c r="DOX27" s="289"/>
      <c r="DOY27" s="289"/>
      <c r="DOZ27" s="289"/>
      <c r="DPA27" s="289"/>
      <c r="DPB27" s="289"/>
      <c r="DPC27" s="289"/>
      <c r="DPD27" s="289"/>
      <c r="DPE27" s="289"/>
      <c r="DPF27" s="290"/>
      <c r="DPG27" s="291"/>
      <c r="DPH27" s="292"/>
      <c r="DPI27" s="293"/>
      <c r="DPJ27" s="294"/>
      <c r="DPK27" s="295"/>
      <c r="DPL27" s="288"/>
      <c r="DPM27" s="289"/>
      <c r="DPN27" s="289"/>
      <c r="DPO27" s="289"/>
      <c r="DPP27" s="289"/>
      <c r="DPQ27" s="289"/>
      <c r="DPR27" s="289"/>
      <c r="DPS27" s="289"/>
      <c r="DPT27" s="289"/>
      <c r="DPU27" s="289"/>
      <c r="DPV27" s="289"/>
      <c r="DPW27" s="289"/>
      <c r="DPX27" s="289"/>
      <c r="DPY27" s="289"/>
      <c r="DPZ27" s="289"/>
      <c r="DQA27" s="289"/>
      <c r="DQB27" s="289"/>
      <c r="DQC27" s="290"/>
      <c r="DQD27" s="291"/>
      <c r="DQE27" s="292"/>
      <c r="DQF27" s="293"/>
      <c r="DQG27" s="294"/>
      <c r="DQH27" s="295"/>
      <c r="DQI27" s="288"/>
      <c r="DQJ27" s="289"/>
      <c r="DQK27" s="289"/>
      <c r="DQL27" s="289"/>
      <c r="DQM27" s="289"/>
      <c r="DQN27" s="289"/>
      <c r="DQO27" s="289"/>
      <c r="DQP27" s="289"/>
      <c r="DQQ27" s="289"/>
      <c r="DQR27" s="289"/>
      <c r="DQS27" s="289"/>
      <c r="DQT27" s="289"/>
      <c r="DQU27" s="289"/>
      <c r="DQV27" s="289"/>
      <c r="DQW27" s="289"/>
      <c r="DQX27" s="289"/>
      <c r="DQY27" s="289"/>
      <c r="DQZ27" s="290"/>
      <c r="DRA27" s="291"/>
      <c r="DRB27" s="292"/>
      <c r="DRC27" s="293"/>
      <c r="DRD27" s="294"/>
      <c r="DRE27" s="295"/>
      <c r="DRF27" s="288"/>
      <c r="DRG27" s="289"/>
      <c r="DRH27" s="289"/>
      <c r="DRI27" s="289"/>
      <c r="DRJ27" s="289"/>
      <c r="DRK27" s="289"/>
      <c r="DRL27" s="289"/>
      <c r="DRM27" s="289"/>
      <c r="DRN27" s="289"/>
      <c r="DRO27" s="289"/>
      <c r="DRP27" s="289"/>
      <c r="DRQ27" s="289"/>
      <c r="DRR27" s="289"/>
      <c r="DRS27" s="289"/>
      <c r="DRT27" s="289"/>
      <c r="DRU27" s="289"/>
      <c r="DRV27" s="289"/>
      <c r="DRW27" s="290"/>
      <c r="DRX27" s="291"/>
      <c r="DRY27" s="292"/>
      <c r="DRZ27" s="293"/>
      <c r="DSA27" s="294"/>
      <c r="DSB27" s="295"/>
      <c r="DSC27" s="288"/>
      <c r="DSD27" s="289"/>
      <c r="DSE27" s="289"/>
      <c r="DSF27" s="289"/>
      <c r="DSG27" s="289"/>
      <c r="DSH27" s="289"/>
      <c r="DSI27" s="289"/>
      <c r="DSJ27" s="289"/>
      <c r="DSK27" s="289"/>
      <c r="DSL27" s="289"/>
      <c r="DSM27" s="289"/>
      <c r="DSN27" s="289"/>
      <c r="DSO27" s="289"/>
      <c r="DSP27" s="289"/>
      <c r="DSQ27" s="289"/>
      <c r="DSR27" s="289"/>
      <c r="DSS27" s="289"/>
      <c r="DST27" s="290"/>
      <c r="DSU27" s="291"/>
      <c r="DSV27" s="292"/>
      <c r="DSW27" s="293"/>
      <c r="DSX27" s="294"/>
      <c r="DSY27" s="295"/>
      <c r="DSZ27" s="288"/>
      <c r="DTA27" s="289"/>
      <c r="DTB27" s="289"/>
      <c r="DTC27" s="289"/>
      <c r="DTD27" s="289"/>
      <c r="DTE27" s="289"/>
      <c r="DTF27" s="289"/>
      <c r="DTG27" s="289"/>
      <c r="DTH27" s="289"/>
      <c r="DTI27" s="289"/>
      <c r="DTJ27" s="289"/>
      <c r="DTK27" s="289"/>
      <c r="DTL27" s="289"/>
      <c r="DTM27" s="289"/>
      <c r="DTN27" s="289"/>
      <c r="DTO27" s="289"/>
      <c r="DTP27" s="289"/>
      <c r="DTQ27" s="290"/>
      <c r="DTR27" s="291"/>
      <c r="DTS27" s="292"/>
      <c r="DTT27" s="293"/>
      <c r="DTU27" s="294"/>
      <c r="DTV27" s="295"/>
      <c r="DTW27" s="288"/>
      <c r="DTX27" s="289"/>
      <c r="DTY27" s="289"/>
      <c r="DTZ27" s="289"/>
      <c r="DUA27" s="289"/>
      <c r="DUB27" s="289"/>
      <c r="DUC27" s="289"/>
      <c r="DUD27" s="289"/>
      <c r="DUE27" s="289"/>
      <c r="DUF27" s="289"/>
      <c r="DUG27" s="289"/>
      <c r="DUH27" s="289"/>
      <c r="DUI27" s="289"/>
      <c r="DUJ27" s="289"/>
      <c r="DUK27" s="289"/>
      <c r="DUL27" s="289"/>
      <c r="DUM27" s="289"/>
      <c r="DUN27" s="290"/>
      <c r="DUO27" s="291"/>
      <c r="DUP27" s="292"/>
      <c r="DUQ27" s="293"/>
      <c r="DUR27" s="294"/>
      <c r="DUS27" s="295"/>
      <c r="DUT27" s="288"/>
      <c r="DUU27" s="289"/>
      <c r="DUV27" s="289"/>
      <c r="DUW27" s="289"/>
      <c r="DUX27" s="289"/>
      <c r="DUY27" s="289"/>
      <c r="DUZ27" s="289"/>
      <c r="DVA27" s="289"/>
      <c r="DVB27" s="289"/>
      <c r="DVC27" s="289"/>
      <c r="DVD27" s="289"/>
      <c r="DVE27" s="289"/>
      <c r="DVF27" s="289"/>
      <c r="DVG27" s="289"/>
      <c r="DVH27" s="289"/>
      <c r="DVI27" s="289"/>
      <c r="DVJ27" s="289"/>
      <c r="DVK27" s="290"/>
      <c r="DVL27" s="291"/>
      <c r="DVM27" s="292"/>
      <c r="DVN27" s="293"/>
      <c r="DVO27" s="294"/>
      <c r="DVP27" s="295"/>
      <c r="DVQ27" s="288"/>
      <c r="DVR27" s="289"/>
      <c r="DVS27" s="289"/>
      <c r="DVT27" s="289"/>
      <c r="DVU27" s="289"/>
      <c r="DVV27" s="289"/>
      <c r="DVW27" s="289"/>
      <c r="DVX27" s="289"/>
      <c r="DVY27" s="289"/>
      <c r="DVZ27" s="289"/>
      <c r="DWA27" s="289"/>
      <c r="DWB27" s="289"/>
      <c r="DWC27" s="289"/>
      <c r="DWD27" s="289"/>
      <c r="DWE27" s="289"/>
      <c r="DWF27" s="289"/>
      <c r="DWG27" s="289"/>
      <c r="DWH27" s="290"/>
      <c r="DWI27" s="291"/>
      <c r="DWJ27" s="292"/>
      <c r="DWK27" s="293"/>
      <c r="DWL27" s="294"/>
      <c r="DWM27" s="295"/>
      <c r="DWN27" s="288"/>
      <c r="DWO27" s="289"/>
      <c r="DWP27" s="289"/>
      <c r="DWQ27" s="289"/>
      <c r="DWR27" s="289"/>
      <c r="DWS27" s="289"/>
      <c r="DWT27" s="289"/>
      <c r="DWU27" s="289"/>
      <c r="DWV27" s="289"/>
      <c r="DWW27" s="289"/>
      <c r="DWX27" s="289"/>
      <c r="DWY27" s="289"/>
      <c r="DWZ27" s="289"/>
      <c r="DXA27" s="289"/>
      <c r="DXB27" s="289"/>
      <c r="DXC27" s="289"/>
      <c r="DXD27" s="289"/>
      <c r="DXE27" s="290"/>
      <c r="DXF27" s="291"/>
      <c r="DXG27" s="292"/>
      <c r="DXH27" s="293"/>
      <c r="DXI27" s="294"/>
      <c r="DXJ27" s="295"/>
      <c r="DXK27" s="288"/>
      <c r="DXL27" s="289"/>
      <c r="DXM27" s="289"/>
      <c r="DXN27" s="289"/>
      <c r="DXO27" s="289"/>
      <c r="DXP27" s="289"/>
      <c r="DXQ27" s="289"/>
      <c r="DXR27" s="289"/>
      <c r="DXS27" s="289"/>
      <c r="DXT27" s="289"/>
      <c r="DXU27" s="289"/>
      <c r="DXV27" s="289"/>
      <c r="DXW27" s="289"/>
      <c r="DXX27" s="289"/>
      <c r="DXY27" s="289"/>
      <c r="DXZ27" s="289"/>
      <c r="DYA27" s="289"/>
      <c r="DYB27" s="290"/>
      <c r="DYC27" s="291"/>
      <c r="DYD27" s="292"/>
      <c r="DYE27" s="293"/>
      <c r="DYF27" s="294"/>
      <c r="DYG27" s="295"/>
      <c r="DYH27" s="288"/>
      <c r="DYI27" s="289"/>
      <c r="DYJ27" s="289"/>
      <c r="DYK27" s="289"/>
      <c r="DYL27" s="289"/>
      <c r="DYM27" s="289"/>
      <c r="DYN27" s="289"/>
      <c r="DYO27" s="289"/>
      <c r="DYP27" s="289"/>
      <c r="DYQ27" s="289"/>
      <c r="DYR27" s="289"/>
      <c r="DYS27" s="289"/>
      <c r="DYT27" s="289"/>
      <c r="DYU27" s="289"/>
      <c r="DYV27" s="289"/>
      <c r="DYW27" s="289"/>
      <c r="DYX27" s="289"/>
      <c r="DYY27" s="290"/>
      <c r="DYZ27" s="291"/>
      <c r="DZA27" s="292"/>
      <c r="DZB27" s="293"/>
      <c r="DZC27" s="294"/>
      <c r="DZD27" s="295"/>
      <c r="DZE27" s="288"/>
      <c r="DZF27" s="289"/>
      <c r="DZG27" s="289"/>
      <c r="DZH27" s="289"/>
      <c r="DZI27" s="289"/>
      <c r="DZJ27" s="289"/>
      <c r="DZK27" s="289"/>
      <c r="DZL27" s="289"/>
      <c r="DZM27" s="289"/>
      <c r="DZN27" s="289"/>
      <c r="DZO27" s="289"/>
      <c r="DZP27" s="289"/>
      <c r="DZQ27" s="289"/>
      <c r="DZR27" s="289"/>
      <c r="DZS27" s="289"/>
      <c r="DZT27" s="289"/>
      <c r="DZU27" s="289"/>
      <c r="DZV27" s="290"/>
      <c r="DZW27" s="291"/>
      <c r="DZX27" s="292"/>
      <c r="DZY27" s="293"/>
      <c r="DZZ27" s="294"/>
      <c r="EAA27" s="295"/>
      <c r="EAB27" s="288"/>
      <c r="EAC27" s="289"/>
      <c r="EAD27" s="289"/>
      <c r="EAE27" s="289"/>
      <c r="EAF27" s="289"/>
      <c r="EAG27" s="289"/>
      <c r="EAH27" s="289"/>
      <c r="EAI27" s="289"/>
      <c r="EAJ27" s="289"/>
      <c r="EAK27" s="289"/>
      <c r="EAL27" s="289"/>
      <c r="EAM27" s="289"/>
      <c r="EAN27" s="289"/>
      <c r="EAO27" s="289"/>
      <c r="EAP27" s="289"/>
      <c r="EAQ27" s="289"/>
      <c r="EAR27" s="289"/>
      <c r="EAS27" s="290"/>
      <c r="EAT27" s="291"/>
      <c r="EAU27" s="292"/>
      <c r="EAV27" s="293"/>
      <c r="EAW27" s="294"/>
      <c r="EAX27" s="295"/>
      <c r="EAY27" s="288"/>
      <c r="EAZ27" s="289"/>
      <c r="EBA27" s="289"/>
      <c r="EBB27" s="289"/>
      <c r="EBC27" s="289"/>
      <c r="EBD27" s="289"/>
      <c r="EBE27" s="289"/>
      <c r="EBF27" s="289"/>
      <c r="EBG27" s="289"/>
      <c r="EBH27" s="289"/>
      <c r="EBI27" s="289"/>
      <c r="EBJ27" s="289"/>
      <c r="EBK27" s="289"/>
      <c r="EBL27" s="289"/>
      <c r="EBM27" s="289"/>
      <c r="EBN27" s="289"/>
      <c r="EBO27" s="289"/>
      <c r="EBP27" s="290"/>
      <c r="EBQ27" s="291"/>
      <c r="EBR27" s="292"/>
      <c r="EBS27" s="293"/>
      <c r="EBT27" s="294"/>
      <c r="EBU27" s="295"/>
      <c r="EBV27" s="288"/>
      <c r="EBW27" s="289"/>
      <c r="EBX27" s="289"/>
      <c r="EBY27" s="289"/>
      <c r="EBZ27" s="289"/>
      <c r="ECA27" s="289"/>
      <c r="ECB27" s="289"/>
      <c r="ECC27" s="289"/>
      <c r="ECD27" s="289"/>
      <c r="ECE27" s="289"/>
      <c r="ECF27" s="289"/>
      <c r="ECG27" s="289"/>
      <c r="ECH27" s="289"/>
      <c r="ECI27" s="289"/>
      <c r="ECJ27" s="289"/>
      <c r="ECK27" s="289"/>
      <c r="ECL27" s="289"/>
      <c r="ECM27" s="290"/>
      <c r="ECN27" s="291"/>
      <c r="ECO27" s="292"/>
      <c r="ECP27" s="293"/>
      <c r="ECQ27" s="294"/>
      <c r="ECR27" s="295"/>
      <c r="ECS27" s="288"/>
      <c r="ECT27" s="289"/>
      <c r="ECU27" s="289"/>
      <c r="ECV27" s="289"/>
      <c r="ECW27" s="289"/>
      <c r="ECX27" s="289"/>
      <c r="ECY27" s="289"/>
      <c r="ECZ27" s="289"/>
      <c r="EDA27" s="289"/>
      <c r="EDB27" s="289"/>
      <c r="EDC27" s="289"/>
      <c r="EDD27" s="289"/>
      <c r="EDE27" s="289"/>
      <c r="EDF27" s="289"/>
      <c r="EDG27" s="289"/>
      <c r="EDH27" s="289"/>
      <c r="EDI27" s="289"/>
      <c r="EDJ27" s="290"/>
      <c r="EDK27" s="291"/>
      <c r="EDL27" s="292"/>
      <c r="EDM27" s="293"/>
      <c r="EDN27" s="294"/>
      <c r="EDO27" s="295"/>
      <c r="EDP27" s="288"/>
      <c r="EDQ27" s="289"/>
      <c r="EDR27" s="289"/>
      <c r="EDS27" s="289"/>
      <c r="EDT27" s="289"/>
      <c r="EDU27" s="289"/>
      <c r="EDV27" s="289"/>
      <c r="EDW27" s="289"/>
      <c r="EDX27" s="289"/>
      <c r="EDY27" s="289"/>
      <c r="EDZ27" s="289"/>
      <c r="EEA27" s="289"/>
      <c r="EEB27" s="289"/>
      <c r="EEC27" s="289"/>
      <c r="EED27" s="289"/>
      <c r="EEE27" s="289"/>
      <c r="EEF27" s="289"/>
      <c r="EEG27" s="290"/>
      <c r="EEH27" s="291"/>
      <c r="EEI27" s="292"/>
      <c r="EEJ27" s="293"/>
      <c r="EEK27" s="294"/>
      <c r="EEL27" s="295"/>
      <c r="EEM27" s="288"/>
      <c r="EEN27" s="289"/>
      <c r="EEO27" s="289"/>
      <c r="EEP27" s="289"/>
      <c r="EEQ27" s="289"/>
      <c r="EER27" s="289"/>
      <c r="EES27" s="289"/>
      <c r="EET27" s="289"/>
      <c r="EEU27" s="289"/>
      <c r="EEV27" s="289"/>
      <c r="EEW27" s="289"/>
      <c r="EEX27" s="289"/>
      <c r="EEY27" s="289"/>
      <c r="EEZ27" s="289"/>
      <c r="EFA27" s="289"/>
      <c r="EFB27" s="289"/>
      <c r="EFC27" s="289"/>
      <c r="EFD27" s="290"/>
      <c r="EFE27" s="291"/>
      <c r="EFF27" s="292"/>
      <c r="EFG27" s="293"/>
      <c r="EFH27" s="294"/>
      <c r="EFI27" s="295"/>
      <c r="EFJ27" s="288"/>
      <c r="EFK27" s="289"/>
      <c r="EFL27" s="289"/>
      <c r="EFM27" s="289"/>
      <c r="EFN27" s="289"/>
      <c r="EFO27" s="289"/>
      <c r="EFP27" s="289"/>
      <c r="EFQ27" s="289"/>
      <c r="EFR27" s="289"/>
      <c r="EFS27" s="289"/>
      <c r="EFT27" s="289"/>
      <c r="EFU27" s="289"/>
      <c r="EFV27" s="289"/>
      <c r="EFW27" s="289"/>
      <c r="EFX27" s="289"/>
      <c r="EFY27" s="289"/>
      <c r="EFZ27" s="289"/>
      <c r="EGA27" s="290"/>
      <c r="EGB27" s="291"/>
      <c r="EGC27" s="292"/>
      <c r="EGD27" s="293"/>
      <c r="EGE27" s="294"/>
      <c r="EGF27" s="295"/>
      <c r="EGG27" s="288"/>
      <c r="EGH27" s="289"/>
      <c r="EGI27" s="289"/>
      <c r="EGJ27" s="289"/>
      <c r="EGK27" s="289"/>
      <c r="EGL27" s="289"/>
      <c r="EGM27" s="289"/>
      <c r="EGN27" s="289"/>
      <c r="EGO27" s="289"/>
      <c r="EGP27" s="289"/>
      <c r="EGQ27" s="289"/>
      <c r="EGR27" s="289"/>
      <c r="EGS27" s="289"/>
      <c r="EGT27" s="289"/>
      <c r="EGU27" s="289"/>
      <c r="EGV27" s="289"/>
      <c r="EGW27" s="289"/>
      <c r="EGX27" s="290"/>
      <c r="EGY27" s="291"/>
      <c r="EGZ27" s="292"/>
      <c r="EHA27" s="293"/>
      <c r="EHB27" s="294"/>
      <c r="EHC27" s="295"/>
      <c r="EHD27" s="288"/>
      <c r="EHE27" s="289"/>
      <c r="EHF27" s="289"/>
      <c r="EHG27" s="289"/>
      <c r="EHH27" s="289"/>
      <c r="EHI27" s="289"/>
      <c r="EHJ27" s="289"/>
      <c r="EHK27" s="289"/>
      <c r="EHL27" s="289"/>
      <c r="EHM27" s="289"/>
      <c r="EHN27" s="289"/>
      <c r="EHO27" s="289"/>
      <c r="EHP27" s="289"/>
      <c r="EHQ27" s="289"/>
      <c r="EHR27" s="289"/>
      <c r="EHS27" s="289"/>
      <c r="EHT27" s="289"/>
      <c r="EHU27" s="290"/>
      <c r="EHV27" s="291"/>
      <c r="EHW27" s="292"/>
      <c r="EHX27" s="293"/>
      <c r="EHY27" s="294"/>
      <c r="EHZ27" s="295"/>
      <c r="EIA27" s="288"/>
      <c r="EIB27" s="289"/>
      <c r="EIC27" s="289"/>
      <c r="EID27" s="289"/>
      <c r="EIE27" s="289"/>
      <c r="EIF27" s="289"/>
      <c r="EIG27" s="289"/>
      <c r="EIH27" s="289"/>
      <c r="EII27" s="289"/>
      <c r="EIJ27" s="289"/>
      <c r="EIK27" s="289"/>
      <c r="EIL27" s="289"/>
      <c r="EIM27" s="289"/>
      <c r="EIN27" s="289"/>
      <c r="EIO27" s="289"/>
      <c r="EIP27" s="289"/>
      <c r="EIQ27" s="289"/>
      <c r="EIR27" s="290"/>
      <c r="EIS27" s="291"/>
      <c r="EIT27" s="292"/>
      <c r="EIU27" s="293"/>
      <c r="EIV27" s="294"/>
      <c r="EIW27" s="295"/>
      <c r="EIX27" s="288"/>
      <c r="EIY27" s="289"/>
      <c r="EIZ27" s="289"/>
      <c r="EJA27" s="289"/>
      <c r="EJB27" s="289"/>
      <c r="EJC27" s="289"/>
      <c r="EJD27" s="289"/>
      <c r="EJE27" s="289"/>
      <c r="EJF27" s="289"/>
      <c r="EJG27" s="289"/>
      <c r="EJH27" s="289"/>
      <c r="EJI27" s="289"/>
      <c r="EJJ27" s="289"/>
      <c r="EJK27" s="289"/>
      <c r="EJL27" s="289"/>
      <c r="EJM27" s="289"/>
      <c r="EJN27" s="289"/>
      <c r="EJO27" s="290"/>
      <c r="EJP27" s="291"/>
      <c r="EJQ27" s="292"/>
      <c r="EJR27" s="293"/>
      <c r="EJS27" s="294"/>
      <c r="EJT27" s="295"/>
      <c r="EJU27" s="288"/>
      <c r="EJV27" s="289"/>
      <c r="EJW27" s="289"/>
      <c r="EJX27" s="289"/>
      <c r="EJY27" s="289"/>
      <c r="EJZ27" s="289"/>
      <c r="EKA27" s="289"/>
      <c r="EKB27" s="289"/>
      <c r="EKC27" s="289"/>
      <c r="EKD27" s="289"/>
      <c r="EKE27" s="289"/>
      <c r="EKF27" s="289"/>
      <c r="EKG27" s="289"/>
      <c r="EKH27" s="289"/>
      <c r="EKI27" s="289"/>
      <c r="EKJ27" s="289"/>
      <c r="EKK27" s="289"/>
      <c r="EKL27" s="290"/>
      <c r="EKM27" s="291"/>
      <c r="EKN27" s="292"/>
      <c r="EKO27" s="293"/>
      <c r="EKP27" s="294"/>
      <c r="EKQ27" s="295"/>
      <c r="EKR27" s="288"/>
      <c r="EKS27" s="289"/>
      <c r="EKT27" s="289"/>
      <c r="EKU27" s="289"/>
      <c r="EKV27" s="289"/>
      <c r="EKW27" s="289"/>
      <c r="EKX27" s="289"/>
      <c r="EKY27" s="289"/>
      <c r="EKZ27" s="289"/>
      <c r="ELA27" s="289"/>
      <c r="ELB27" s="289"/>
      <c r="ELC27" s="289"/>
      <c r="ELD27" s="289"/>
      <c r="ELE27" s="289"/>
      <c r="ELF27" s="289"/>
      <c r="ELG27" s="289"/>
      <c r="ELH27" s="289"/>
      <c r="ELI27" s="290"/>
      <c r="ELJ27" s="291"/>
      <c r="ELK27" s="292"/>
      <c r="ELL27" s="293"/>
      <c r="ELM27" s="294"/>
      <c r="ELN27" s="295"/>
      <c r="ELO27" s="288"/>
      <c r="ELP27" s="289"/>
      <c r="ELQ27" s="289"/>
      <c r="ELR27" s="289"/>
      <c r="ELS27" s="289"/>
      <c r="ELT27" s="289"/>
      <c r="ELU27" s="289"/>
      <c r="ELV27" s="289"/>
      <c r="ELW27" s="289"/>
      <c r="ELX27" s="289"/>
      <c r="ELY27" s="289"/>
      <c r="ELZ27" s="289"/>
      <c r="EMA27" s="289"/>
      <c r="EMB27" s="289"/>
      <c r="EMC27" s="289"/>
      <c r="EMD27" s="289"/>
      <c r="EME27" s="289"/>
      <c r="EMF27" s="290"/>
      <c r="EMG27" s="291"/>
      <c r="EMH27" s="292"/>
      <c r="EMI27" s="293"/>
      <c r="EMJ27" s="294"/>
      <c r="EMK27" s="295"/>
      <c r="EML27" s="288"/>
      <c r="EMM27" s="289"/>
      <c r="EMN27" s="289"/>
      <c r="EMO27" s="289"/>
      <c r="EMP27" s="289"/>
      <c r="EMQ27" s="289"/>
      <c r="EMR27" s="289"/>
      <c r="EMS27" s="289"/>
      <c r="EMT27" s="289"/>
      <c r="EMU27" s="289"/>
      <c r="EMV27" s="289"/>
      <c r="EMW27" s="289"/>
      <c r="EMX27" s="289"/>
      <c r="EMY27" s="289"/>
      <c r="EMZ27" s="289"/>
      <c r="ENA27" s="289"/>
      <c r="ENB27" s="289"/>
      <c r="ENC27" s="290"/>
      <c r="END27" s="291"/>
      <c r="ENE27" s="292"/>
      <c r="ENF27" s="293"/>
      <c r="ENG27" s="294"/>
      <c r="ENH27" s="295"/>
      <c r="ENI27" s="288"/>
      <c r="ENJ27" s="289"/>
      <c r="ENK27" s="289"/>
      <c r="ENL27" s="289"/>
      <c r="ENM27" s="289"/>
      <c r="ENN27" s="289"/>
      <c r="ENO27" s="289"/>
      <c r="ENP27" s="289"/>
      <c r="ENQ27" s="289"/>
      <c r="ENR27" s="289"/>
      <c r="ENS27" s="289"/>
      <c r="ENT27" s="289"/>
      <c r="ENU27" s="289"/>
      <c r="ENV27" s="289"/>
      <c r="ENW27" s="289"/>
      <c r="ENX27" s="289"/>
      <c r="ENY27" s="289"/>
      <c r="ENZ27" s="290"/>
      <c r="EOA27" s="291"/>
      <c r="EOB27" s="292"/>
      <c r="EOC27" s="293"/>
      <c r="EOD27" s="294"/>
      <c r="EOE27" s="295"/>
      <c r="EOF27" s="288"/>
      <c r="EOG27" s="289"/>
      <c r="EOH27" s="289"/>
      <c r="EOI27" s="289"/>
      <c r="EOJ27" s="289"/>
      <c r="EOK27" s="289"/>
      <c r="EOL27" s="289"/>
      <c r="EOM27" s="289"/>
      <c r="EON27" s="289"/>
      <c r="EOO27" s="289"/>
      <c r="EOP27" s="289"/>
      <c r="EOQ27" s="289"/>
      <c r="EOR27" s="289"/>
      <c r="EOS27" s="289"/>
      <c r="EOT27" s="289"/>
      <c r="EOU27" s="289"/>
      <c r="EOV27" s="289"/>
      <c r="EOW27" s="290"/>
      <c r="EOX27" s="291"/>
      <c r="EOY27" s="292"/>
      <c r="EOZ27" s="293"/>
      <c r="EPA27" s="294"/>
      <c r="EPB27" s="295"/>
      <c r="EPC27" s="288"/>
      <c r="EPD27" s="289"/>
      <c r="EPE27" s="289"/>
      <c r="EPF27" s="289"/>
      <c r="EPG27" s="289"/>
      <c r="EPH27" s="289"/>
      <c r="EPI27" s="289"/>
      <c r="EPJ27" s="289"/>
      <c r="EPK27" s="289"/>
      <c r="EPL27" s="289"/>
      <c r="EPM27" s="289"/>
      <c r="EPN27" s="289"/>
      <c r="EPO27" s="289"/>
      <c r="EPP27" s="289"/>
      <c r="EPQ27" s="289"/>
      <c r="EPR27" s="289"/>
      <c r="EPS27" s="289"/>
      <c r="EPT27" s="290"/>
      <c r="EPU27" s="291"/>
      <c r="EPV27" s="292"/>
      <c r="EPW27" s="293"/>
      <c r="EPX27" s="294"/>
      <c r="EPY27" s="295"/>
      <c r="EPZ27" s="288"/>
      <c r="EQA27" s="289"/>
      <c r="EQB27" s="289"/>
      <c r="EQC27" s="289"/>
      <c r="EQD27" s="289"/>
      <c r="EQE27" s="289"/>
      <c r="EQF27" s="289"/>
      <c r="EQG27" s="289"/>
      <c r="EQH27" s="289"/>
      <c r="EQI27" s="289"/>
      <c r="EQJ27" s="289"/>
      <c r="EQK27" s="289"/>
      <c r="EQL27" s="289"/>
      <c r="EQM27" s="289"/>
      <c r="EQN27" s="289"/>
      <c r="EQO27" s="289"/>
      <c r="EQP27" s="289"/>
      <c r="EQQ27" s="290"/>
      <c r="EQR27" s="291"/>
      <c r="EQS27" s="292"/>
      <c r="EQT27" s="293"/>
      <c r="EQU27" s="294"/>
      <c r="EQV27" s="295"/>
      <c r="EQW27" s="288"/>
      <c r="EQX27" s="289"/>
      <c r="EQY27" s="289"/>
      <c r="EQZ27" s="289"/>
      <c r="ERA27" s="289"/>
      <c r="ERB27" s="289"/>
      <c r="ERC27" s="289"/>
      <c r="ERD27" s="289"/>
      <c r="ERE27" s="289"/>
      <c r="ERF27" s="289"/>
      <c r="ERG27" s="289"/>
      <c r="ERH27" s="289"/>
      <c r="ERI27" s="289"/>
      <c r="ERJ27" s="289"/>
      <c r="ERK27" s="289"/>
      <c r="ERL27" s="289"/>
      <c r="ERM27" s="289"/>
      <c r="ERN27" s="290"/>
      <c r="ERO27" s="291"/>
      <c r="ERP27" s="292"/>
      <c r="ERQ27" s="293"/>
      <c r="ERR27" s="294"/>
      <c r="ERS27" s="295"/>
      <c r="ERT27" s="288"/>
      <c r="ERU27" s="289"/>
      <c r="ERV27" s="289"/>
      <c r="ERW27" s="289"/>
      <c r="ERX27" s="289"/>
      <c r="ERY27" s="289"/>
      <c r="ERZ27" s="289"/>
      <c r="ESA27" s="289"/>
      <c r="ESB27" s="289"/>
      <c r="ESC27" s="289"/>
      <c r="ESD27" s="289"/>
      <c r="ESE27" s="289"/>
      <c r="ESF27" s="289"/>
      <c r="ESG27" s="289"/>
      <c r="ESH27" s="289"/>
      <c r="ESI27" s="289"/>
      <c r="ESJ27" s="289"/>
      <c r="ESK27" s="290"/>
      <c r="ESL27" s="291"/>
      <c r="ESM27" s="292"/>
      <c r="ESN27" s="293"/>
      <c r="ESO27" s="294"/>
      <c r="ESP27" s="295"/>
      <c r="ESQ27" s="288"/>
      <c r="ESR27" s="289"/>
      <c r="ESS27" s="289"/>
      <c r="EST27" s="289"/>
      <c r="ESU27" s="289"/>
      <c r="ESV27" s="289"/>
      <c r="ESW27" s="289"/>
      <c r="ESX27" s="289"/>
      <c r="ESY27" s="289"/>
      <c r="ESZ27" s="289"/>
      <c r="ETA27" s="289"/>
      <c r="ETB27" s="289"/>
      <c r="ETC27" s="289"/>
      <c r="ETD27" s="289"/>
      <c r="ETE27" s="289"/>
      <c r="ETF27" s="289"/>
      <c r="ETG27" s="289"/>
      <c r="ETH27" s="290"/>
      <c r="ETI27" s="291"/>
      <c r="ETJ27" s="292"/>
      <c r="ETK27" s="293"/>
      <c r="ETL27" s="294"/>
      <c r="ETM27" s="295"/>
      <c r="ETN27" s="288"/>
      <c r="ETO27" s="289"/>
      <c r="ETP27" s="289"/>
      <c r="ETQ27" s="289"/>
      <c r="ETR27" s="289"/>
      <c r="ETS27" s="289"/>
      <c r="ETT27" s="289"/>
      <c r="ETU27" s="289"/>
      <c r="ETV27" s="289"/>
      <c r="ETW27" s="289"/>
      <c r="ETX27" s="289"/>
      <c r="ETY27" s="289"/>
      <c r="ETZ27" s="289"/>
      <c r="EUA27" s="289"/>
      <c r="EUB27" s="289"/>
      <c r="EUC27" s="289"/>
      <c r="EUD27" s="289"/>
      <c r="EUE27" s="290"/>
      <c r="EUF27" s="291"/>
      <c r="EUG27" s="292"/>
      <c r="EUH27" s="293"/>
      <c r="EUI27" s="294"/>
      <c r="EUJ27" s="295"/>
      <c r="EUK27" s="288"/>
      <c r="EUL27" s="289"/>
      <c r="EUM27" s="289"/>
      <c r="EUN27" s="289"/>
      <c r="EUO27" s="289"/>
      <c r="EUP27" s="289"/>
      <c r="EUQ27" s="289"/>
      <c r="EUR27" s="289"/>
      <c r="EUS27" s="289"/>
      <c r="EUT27" s="289"/>
      <c r="EUU27" s="289"/>
      <c r="EUV27" s="289"/>
      <c r="EUW27" s="289"/>
      <c r="EUX27" s="289"/>
      <c r="EUY27" s="289"/>
      <c r="EUZ27" s="289"/>
      <c r="EVA27" s="289"/>
      <c r="EVB27" s="290"/>
      <c r="EVC27" s="291"/>
      <c r="EVD27" s="292"/>
      <c r="EVE27" s="293"/>
      <c r="EVF27" s="294"/>
      <c r="EVG27" s="295"/>
      <c r="EVH27" s="288"/>
      <c r="EVI27" s="289"/>
      <c r="EVJ27" s="289"/>
      <c r="EVK27" s="289"/>
      <c r="EVL27" s="289"/>
      <c r="EVM27" s="289"/>
      <c r="EVN27" s="289"/>
      <c r="EVO27" s="289"/>
      <c r="EVP27" s="289"/>
      <c r="EVQ27" s="289"/>
      <c r="EVR27" s="289"/>
      <c r="EVS27" s="289"/>
      <c r="EVT27" s="289"/>
      <c r="EVU27" s="289"/>
      <c r="EVV27" s="289"/>
      <c r="EVW27" s="289"/>
      <c r="EVX27" s="289"/>
      <c r="EVY27" s="290"/>
      <c r="EVZ27" s="291"/>
      <c r="EWA27" s="292"/>
      <c r="EWB27" s="293"/>
      <c r="EWC27" s="294"/>
      <c r="EWD27" s="295"/>
      <c r="EWE27" s="288"/>
      <c r="EWF27" s="289"/>
      <c r="EWG27" s="289"/>
      <c r="EWH27" s="289"/>
      <c r="EWI27" s="289"/>
      <c r="EWJ27" s="289"/>
      <c r="EWK27" s="289"/>
      <c r="EWL27" s="289"/>
      <c r="EWM27" s="289"/>
      <c r="EWN27" s="289"/>
      <c r="EWO27" s="289"/>
      <c r="EWP27" s="289"/>
      <c r="EWQ27" s="289"/>
      <c r="EWR27" s="289"/>
      <c r="EWS27" s="289"/>
      <c r="EWT27" s="289"/>
      <c r="EWU27" s="289"/>
      <c r="EWV27" s="290"/>
      <c r="EWW27" s="291"/>
      <c r="EWX27" s="292"/>
      <c r="EWY27" s="293"/>
      <c r="EWZ27" s="294"/>
      <c r="EXA27" s="295"/>
      <c r="EXB27" s="288"/>
      <c r="EXC27" s="289"/>
      <c r="EXD27" s="289"/>
      <c r="EXE27" s="289"/>
      <c r="EXF27" s="289"/>
      <c r="EXG27" s="289"/>
      <c r="EXH27" s="289"/>
      <c r="EXI27" s="289"/>
      <c r="EXJ27" s="289"/>
      <c r="EXK27" s="289"/>
      <c r="EXL27" s="289"/>
      <c r="EXM27" s="289"/>
      <c r="EXN27" s="289"/>
      <c r="EXO27" s="289"/>
      <c r="EXP27" s="289"/>
      <c r="EXQ27" s="289"/>
      <c r="EXR27" s="289"/>
      <c r="EXS27" s="290"/>
      <c r="EXT27" s="291"/>
      <c r="EXU27" s="292"/>
      <c r="EXV27" s="293"/>
      <c r="EXW27" s="294"/>
      <c r="EXX27" s="295"/>
      <c r="EXY27" s="288"/>
      <c r="EXZ27" s="289"/>
      <c r="EYA27" s="289"/>
      <c r="EYB27" s="289"/>
      <c r="EYC27" s="289"/>
      <c r="EYD27" s="289"/>
      <c r="EYE27" s="289"/>
      <c r="EYF27" s="289"/>
      <c r="EYG27" s="289"/>
      <c r="EYH27" s="289"/>
      <c r="EYI27" s="289"/>
      <c r="EYJ27" s="289"/>
      <c r="EYK27" s="289"/>
      <c r="EYL27" s="289"/>
      <c r="EYM27" s="289"/>
      <c r="EYN27" s="289"/>
      <c r="EYO27" s="289"/>
      <c r="EYP27" s="290"/>
      <c r="EYQ27" s="291"/>
      <c r="EYR27" s="292"/>
      <c r="EYS27" s="293"/>
      <c r="EYT27" s="294"/>
      <c r="EYU27" s="295"/>
      <c r="EYV27" s="288"/>
      <c r="EYW27" s="289"/>
      <c r="EYX27" s="289"/>
      <c r="EYY27" s="289"/>
      <c r="EYZ27" s="289"/>
      <c r="EZA27" s="289"/>
      <c r="EZB27" s="289"/>
      <c r="EZC27" s="289"/>
      <c r="EZD27" s="289"/>
      <c r="EZE27" s="289"/>
      <c r="EZF27" s="289"/>
      <c r="EZG27" s="289"/>
      <c r="EZH27" s="289"/>
      <c r="EZI27" s="289"/>
      <c r="EZJ27" s="289"/>
      <c r="EZK27" s="289"/>
      <c r="EZL27" s="289"/>
      <c r="EZM27" s="290"/>
      <c r="EZN27" s="291"/>
      <c r="EZO27" s="292"/>
      <c r="EZP27" s="293"/>
      <c r="EZQ27" s="294"/>
      <c r="EZR27" s="295"/>
      <c r="EZS27" s="288"/>
      <c r="EZT27" s="289"/>
      <c r="EZU27" s="289"/>
      <c r="EZV27" s="289"/>
      <c r="EZW27" s="289"/>
      <c r="EZX27" s="289"/>
      <c r="EZY27" s="289"/>
      <c r="EZZ27" s="289"/>
      <c r="FAA27" s="289"/>
      <c r="FAB27" s="289"/>
      <c r="FAC27" s="289"/>
      <c r="FAD27" s="289"/>
      <c r="FAE27" s="289"/>
      <c r="FAF27" s="289"/>
      <c r="FAG27" s="289"/>
      <c r="FAH27" s="289"/>
      <c r="FAI27" s="289"/>
      <c r="FAJ27" s="290"/>
      <c r="FAK27" s="291"/>
      <c r="FAL27" s="292"/>
      <c r="FAM27" s="293"/>
      <c r="FAN27" s="294"/>
      <c r="FAO27" s="295"/>
      <c r="FAP27" s="288"/>
      <c r="FAQ27" s="289"/>
      <c r="FAR27" s="289"/>
      <c r="FAS27" s="289"/>
      <c r="FAT27" s="289"/>
      <c r="FAU27" s="289"/>
      <c r="FAV27" s="289"/>
      <c r="FAW27" s="289"/>
      <c r="FAX27" s="289"/>
      <c r="FAY27" s="289"/>
      <c r="FAZ27" s="289"/>
      <c r="FBA27" s="289"/>
      <c r="FBB27" s="289"/>
      <c r="FBC27" s="289"/>
      <c r="FBD27" s="289"/>
      <c r="FBE27" s="289"/>
      <c r="FBF27" s="289"/>
      <c r="FBG27" s="290"/>
      <c r="FBH27" s="291"/>
      <c r="FBI27" s="292"/>
      <c r="FBJ27" s="293"/>
      <c r="FBK27" s="294"/>
      <c r="FBL27" s="295"/>
      <c r="FBM27" s="288"/>
      <c r="FBN27" s="289"/>
      <c r="FBO27" s="289"/>
      <c r="FBP27" s="289"/>
      <c r="FBQ27" s="289"/>
      <c r="FBR27" s="289"/>
      <c r="FBS27" s="289"/>
      <c r="FBT27" s="289"/>
      <c r="FBU27" s="289"/>
      <c r="FBV27" s="289"/>
      <c r="FBW27" s="289"/>
      <c r="FBX27" s="289"/>
      <c r="FBY27" s="289"/>
      <c r="FBZ27" s="289"/>
      <c r="FCA27" s="289"/>
      <c r="FCB27" s="289"/>
      <c r="FCC27" s="289"/>
      <c r="FCD27" s="290"/>
      <c r="FCE27" s="291"/>
      <c r="FCF27" s="292"/>
      <c r="FCG27" s="293"/>
      <c r="FCH27" s="294"/>
      <c r="FCI27" s="295"/>
      <c r="FCJ27" s="288"/>
      <c r="FCK27" s="289"/>
      <c r="FCL27" s="289"/>
      <c r="FCM27" s="289"/>
      <c r="FCN27" s="289"/>
      <c r="FCO27" s="289"/>
      <c r="FCP27" s="289"/>
      <c r="FCQ27" s="289"/>
      <c r="FCR27" s="289"/>
      <c r="FCS27" s="289"/>
      <c r="FCT27" s="289"/>
      <c r="FCU27" s="289"/>
      <c r="FCV27" s="289"/>
      <c r="FCW27" s="289"/>
      <c r="FCX27" s="289"/>
      <c r="FCY27" s="289"/>
      <c r="FCZ27" s="289"/>
      <c r="FDA27" s="290"/>
      <c r="FDB27" s="291"/>
      <c r="FDC27" s="292"/>
      <c r="FDD27" s="293"/>
      <c r="FDE27" s="294"/>
      <c r="FDF27" s="295"/>
      <c r="FDG27" s="288"/>
      <c r="FDH27" s="289"/>
      <c r="FDI27" s="289"/>
      <c r="FDJ27" s="289"/>
      <c r="FDK27" s="289"/>
      <c r="FDL27" s="289"/>
      <c r="FDM27" s="289"/>
      <c r="FDN27" s="289"/>
      <c r="FDO27" s="289"/>
      <c r="FDP27" s="289"/>
      <c r="FDQ27" s="289"/>
      <c r="FDR27" s="289"/>
      <c r="FDS27" s="289"/>
      <c r="FDT27" s="289"/>
      <c r="FDU27" s="289"/>
      <c r="FDV27" s="289"/>
      <c r="FDW27" s="289"/>
      <c r="FDX27" s="290"/>
      <c r="FDY27" s="291"/>
      <c r="FDZ27" s="292"/>
      <c r="FEA27" s="293"/>
      <c r="FEB27" s="294"/>
      <c r="FEC27" s="295"/>
      <c r="FED27" s="288"/>
      <c r="FEE27" s="289"/>
      <c r="FEF27" s="289"/>
      <c r="FEG27" s="289"/>
      <c r="FEH27" s="289"/>
      <c r="FEI27" s="289"/>
      <c r="FEJ27" s="289"/>
      <c r="FEK27" s="289"/>
      <c r="FEL27" s="289"/>
      <c r="FEM27" s="289"/>
      <c r="FEN27" s="289"/>
      <c r="FEO27" s="289"/>
      <c r="FEP27" s="289"/>
      <c r="FEQ27" s="289"/>
      <c r="FER27" s="289"/>
      <c r="FES27" s="289"/>
      <c r="FET27" s="289"/>
      <c r="FEU27" s="290"/>
      <c r="FEV27" s="291"/>
      <c r="FEW27" s="292"/>
      <c r="FEX27" s="293"/>
      <c r="FEY27" s="294"/>
      <c r="FEZ27" s="295"/>
      <c r="FFA27" s="288"/>
      <c r="FFB27" s="289"/>
      <c r="FFC27" s="289"/>
      <c r="FFD27" s="289"/>
      <c r="FFE27" s="289"/>
      <c r="FFF27" s="289"/>
      <c r="FFG27" s="289"/>
      <c r="FFH27" s="289"/>
      <c r="FFI27" s="289"/>
      <c r="FFJ27" s="289"/>
      <c r="FFK27" s="289"/>
      <c r="FFL27" s="289"/>
      <c r="FFM27" s="289"/>
      <c r="FFN27" s="289"/>
      <c r="FFO27" s="289"/>
      <c r="FFP27" s="289"/>
      <c r="FFQ27" s="289"/>
      <c r="FFR27" s="290"/>
      <c r="FFS27" s="291"/>
      <c r="FFT27" s="292"/>
      <c r="FFU27" s="293"/>
      <c r="FFV27" s="294"/>
      <c r="FFW27" s="295"/>
      <c r="FFX27" s="288"/>
      <c r="FFY27" s="289"/>
      <c r="FFZ27" s="289"/>
      <c r="FGA27" s="289"/>
      <c r="FGB27" s="289"/>
      <c r="FGC27" s="289"/>
      <c r="FGD27" s="289"/>
      <c r="FGE27" s="289"/>
      <c r="FGF27" s="289"/>
      <c r="FGG27" s="289"/>
      <c r="FGH27" s="289"/>
      <c r="FGI27" s="289"/>
      <c r="FGJ27" s="289"/>
      <c r="FGK27" s="289"/>
      <c r="FGL27" s="289"/>
      <c r="FGM27" s="289"/>
      <c r="FGN27" s="289"/>
      <c r="FGO27" s="290"/>
      <c r="FGP27" s="291"/>
      <c r="FGQ27" s="292"/>
      <c r="FGR27" s="293"/>
      <c r="FGS27" s="294"/>
      <c r="FGT27" s="295"/>
      <c r="FGU27" s="288"/>
      <c r="FGV27" s="289"/>
      <c r="FGW27" s="289"/>
      <c r="FGX27" s="289"/>
      <c r="FGY27" s="289"/>
      <c r="FGZ27" s="289"/>
      <c r="FHA27" s="289"/>
      <c r="FHB27" s="289"/>
      <c r="FHC27" s="289"/>
      <c r="FHD27" s="289"/>
      <c r="FHE27" s="289"/>
      <c r="FHF27" s="289"/>
      <c r="FHG27" s="289"/>
      <c r="FHH27" s="289"/>
      <c r="FHI27" s="289"/>
      <c r="FHJ27" s="289"/>
      <c r="FHK27" s="289"/>
      <c r="FHL27" s="290"/>
      <c r="FHM27" s="291"/>
      <c r="FHN27" s="292"/>
      <c r="FHO27" s="293"/>
      <c r="FHP27" s="294"/>
      <c r="FHQ27" s="295"/>
      <c r="FHR27" s="288"/>
      <c r="FHS27" s="289"/>
      <c r="FHT27" s="289"/>
      <c r="FHU27" s="289"/>
      <c r="FHV27" s="289"/>
      <c r="FHW27" s="289"/>
      <c r="FHX27" s="289"/>
      <c r="FHY27" s="289"/>
      <c r="FHZ27" s="289"/>
      <c r="FIA27" s="289"/>
      <c r="FIB27" s="289"/>
      <c r="FIC27" s="289"/>
      <c r="FID27" s="289"/>
      <c r="FIE27" s="289"/>
      <c r="FIF27" s="289"/>
      <c r="FIG27" s="289"/>
      <c r="FIH27" s="289"/>
      <c r="FII27" s="290"/>
      <c r="FIJ27" s="291"/>
      <c r="FIK27" s="292"/>
      <c r="FIL27" s="293"/>
      <c r="FIM27" s="294"/>
      <c r="FIN27" s="295"/>
      <c r="FIO27" s="288"/>
      <c r="FIP27" s="289"/>
      <c r="FIQ27" s="289"/>
      <c r="FIR27" s="289"/>
      <c r="FIS27" s="289"/>
      <c r="FIT27" s="289"/>
      <c r="FIU27" s="289"/>
      <c r="FIV27" s="289"/>
      <c r="FIW27" s="289"/>
      <c r="FIX27" s="289"/>
      <c r="FIY27" s="289"/>
      <c r="FIZ27" s="289"/>
      <c r="FJA27" s="289"/>
      <c r="FJB27" s="289"/>
      <c r="FJC27" s="289"/>
      <c r="FJD27" s="289"/>
      <c r="FJE27" s="289"/>
      <c r="FJF27" s="290"/>
      <c r="FJG27" s="291"/>
      <c r="FJH27" s="292"/>
      <c r="FJI27" s="293"/>
      <c r="FJJ27" s="294"/>
      <c r="FJK27" s="295"/>
      <c r="FJL27" s="288"/>
      <c r="FJM27" s="289"/>
      <c r="FJN27" s="289"/>
      <c r="FJO27" s="289"/>
      <c r="FJP27" s="289"/>
      <c r="FJQ27" s="289"/>
      <c r="FJR27" s="289"/>
      <c r="FJS27" s="289"/>
      <c r="FJT27" s="289"/>
      <c r="FJU27" s="289"/>
      <c r="FJV27" s="289"/>
      <c r="FJW27" s="289"/>
      <c r="FJX27" s="289"/>
      <c r="FJY27" s="289"/>
      <c r="FJZ27" s="289"/>
      <c r="FKA27" s="289"/>
      <c r="FKB27" s="289"/>
      <c r="FKC27" s="290"/>
      <c r="FKD27" s="291"/>
      <c r="FKE27" s="292"/>
      <c r="FKF27" s="293"/>
      <c r="FKG27" s="294"/>
      <c r="FKH27" s="295"/>
      <c r="FKI27" s="288"/>
      <c r="FKJ27" s="289"/>
      <c r="FKK27" s="289"/>
      <c r="FKL27" s="289"/>
      <c r="FKM27" s="289"/>
      <c r="FKN27" s="289"/>
      <c r="FKO27" s="289"/>
      <c r="FKP27" s="289"/>
      <c r="FKQ27" s="289"/>
      <c r="FKR27" s="289"/>
      <c r="FKS27" s="289"/>
      <c r="FKT27" s="289"/>
      <c r="FKU27" s="289"/>
      <c r="FKV27" s="289"/>
      <c r="FKW27" s="289"/>
      <c r="FKX27" s="289"/>
      <c r="FKY27" s="289"/>
      <c r="FKZ27" s="290"/>
      <c r="FLA27" s="291"/>
      <c r="FLB27" s="292"/>
      <c r="FLC27" s="293"/>
      <c r="FLD27" s="294"/>
      <c r="FLE27" s="295"/>
      <c r="FLF27" s="288"/>
      <c r="FLG27" s="289"/>
      <c r="FLH27" s="289"/>
      <c r="FLI27" s="289"/>
      <c r="FLJ27" s="289"/>
      <c r="FLK27" s="289"/>
      <c r="FLL27" s="289"/>
      <c r="FLM27" s="289"/>
      <c r="FLN27" s="289"/>
      <c r="FLO27" s="289"/>
      <c r="FLP27" s="289"/>
      <c r="FLQ27" s="289"/>
      <c r="FLR27" s="289"/>
      <c r="FLS27" s="289"/>
      <c r="FLT27" s="289"/>
      <c r="FLU27" s="289"/>
      <c r="FLV27" s="289"/>
      <c r="FLW27" s="290"/>
      <c r="FLX27" s="291"/>
      <c r="FLY27" s="292"/>
      <c r="FLZ27" s="293"/>
      <c r="FMA27" s="294"/>
      <c r="FMB27" s="295"/>
      <c r="FMC27" s="288"/>
      <c r="FMD27" s="289"/>
      <c r="FME27" s="289"/>
      <c r="FMF27" s="289"/>
      <c r="FMG27" s="289"/>
      <c r="FMH27" s="289"/>
      <c r="FMI27" s="289"/>
      <c r="FMJ27" s="289"/>
      <c r="FMK27" s="289"/>
      <c r="FML27" s="289"/>
      <c r="FMM27" s="289"/>
      <c r="FMN27" s="289"/>
      <c r="FMO27" s="289"/>
      <c r="FMP27" s="289"/>
      <c r="FMQ27" s="289"/>
      <c r="FMR27" s="289"/>
      <c r="FMS27" s="289"/>
      <c r="FMT27" s="290"/>
      <c r="FMU27" s="291"/>
      <c r="FMV27" s="292"/>
      <c r="FMW27" s="293"/>
      <c r="FMX27" s="294"/>
      <c r="FMY27" s="295"/>
      <c r="FMZ27" s="288"/>
      <c r="FNA27" s="289"/>
      <c r="FNB27" s="289"/>
      <c r="FNC27" s="289"/>
      <c r="FND27" s="289"/>
      <c r="FNE27" s="289"/>
      <c r="FNF27" s="289"/>
      <c r="FNG27" s="289"/>
      <c r="FNH27" s="289"/>
      <c r="FNI27" s="289"/>
      <c r="FNJ27" s="289"/>
      <c r="FNK27" s="289"/>
      <c r="FNL27" s="289"/>
      <c r="FNM27" s="289"/>
      <c r="FNN27" s="289"/>
      <c r="FNO27" s="289"/>
      <c r="FNP27" s="289"/>
      <c r="FNQ27" s="290"/>
      <c r="FNR27" s="291"/>
      <c r="FNS27" s="292"/>
      <c r="FNT27" s="293"/>
      <c r="FNU27" s="294"/>
      <c r="FNV27" s="295"/>
      <c r="FNW27" s="288"/>
      <c r="FNX27" s="289"/>
      <c r="FNY27" s="289"/>
      <c r="FNZ27" s="289"/>
      <c r="FOA27" s="289"/>
      <c r="FOB27" s="289"/>
      <c r="FOC27" s="289"/>
      <c r="FOD27" s="289"/>
      <c r="FOE27" s="289"/>
      <c r="FOF27" s="289"/>
      <c r="FOG27" s="289"/>
      <c r="FOH27" s="289"/>
      <c r="FOI27" s="289"/>
      <c r="FOJ27" s="289"/>
      <c r="FOK27" s="289"/>
      <c r="FOL27" s="289"/>
      <c r="FOM27" s="289"/>
      <c r="FON27" s="290"/>
      <c r="FOO27" s="291"/>
      <c r="FOP27" s="292"/>
      <c r="FOQ27" s="293"/>
      <c r="FOR27" s="294"/>
      <c r="FOS27" s="295"/>
      <c r="FOT27" s="288"/>
      <c r="FOU27" s="289"/>
      <c r="FOV27" s="289"/>
      <c r="FOW27" s="289"/>
      <c r="FOX27" s="289"/>
      <c r="FOY27" s="289"/>
      <c r="FOZ27" s="289"/>
      <c r="FPA27" s="289"/>
      <c r="FPB27" s="289"/>
      <c r="FPC27" s="289"/>
      <c r="FPD27" s="289"/>
      <c r="FPE27" s="289"/>
      <c r="FPF27" s="289"/>
      <c r="FPG27" s="289"/>
      <c r="FPH27" s="289"/>
      <c r="FPI27" s="289"/>
      <c r="FPJ27" s="289"/>
      <c r="FPK27" s="290"/>
      <c r="FPL27" s="291"/>
      <c r="FPM27" s="292"/>
      <c r="FPN27" s="293"/>
      <c r="FPO27" s="294"/>
      <c r="FPP27" s="295"/>
      <c r="FPQ27" s="288"/>
      <c r="FPR27" s="289"/>
      <c r="FPS27" s="289"/>
      <c r="FPT27" s="289"/>
      <c r="FPU27" s="289"/>
      <c r="FPV27" s="289"/>
      <c r="FPW27" s="289"/>
      <c r="FPX27" s="289"/>
      <c r="FPY27" s="289"/>
      <c r="FPZ27" s="289"/>
      <c r="FQA27" s="289"/>
      <c r="FQB27" s="289"/>
      <c r="FQC27" s="289"/>
      <c r="FQD27" s="289"/>
      <c r="FQE27" s="289"/>
      <c r="FQF27" s="289"/>
      <c r="FQG27" s="289"/>
      <c r="FQH27" s="290"/>
      <c r="FQI27" s="291"/>
      <c r="FQJ27" s="292"/>
      <c r="FQK27" s="293"/>
      <c r="FQL27" s="294"/>
      <c r="FQM27" s="295"/>
      <c r="FQN27" s="288"/>
      <c r="FQO27" s="289"/>
      <c r="FQP27" s="289"/>
      <c r="FQQ27" s="289"/>
      <c r="FQR27" s="289"/>
      <c r="FQS27" s="289"/>
      <c r="FQT27" s="289"/>
      <c r="FQU27" s="289"/>
      <c r="FQV27" s="289"/>
      <c r="FQW27" s="289"/>
      <c r="FQX27" s="289"/>
      <c r="FQY27" s="289"/>
      <c r="FQZ27" s="289"/>
      <c r="FRA27" s="289"/>
      <c r="FRB27" s="289"/>
      <c r="FRC27" s="289"/>
      <c r="FRD27" s="289"/>
      <c r="FRE27" s="290"/>
      <c r="FRF27" s="291"/>
      <c r="FRG27" s="292"/>
      <c r="FRH27" s="293"/>
      <c r="FRI27" s="294"/>
      <c r="FRJ27" s="295"/>
      <c r="FRK27" s="288"/>
      <c r="FRL27" s="289"/>
      <c r="FRM27" s="289"/>
      <c r="FRN27" s="289"/>
      <c r="FRO27" s="289"/>
      <c r="FRP27" s="289"/>
      <c r="FRQ27" s="289"/>
      <c r="FRR27" s="289"/>
      <c r="FRS27" s="289"/>
      <c r="FRT27" s="289"/>
      <c r="FRU27" s="289"/>
      <c r="FRV27" s="289"/>
      <c r="FRW27" s="289"/>
      <c r="FRX27" s="289"/>
      <c r="FRY27" s="289"/>
      <c r="FRZ27" s="289"/>
      <c r="FSA27" s="289"/>
      <c r="FSB27" s="290"/>
      <c r="FSC27" s="291"/>
      <c r="FSD27" s="292"/>
      <c r="FSE27" s="293"/>
      <c r="FSF27" s="294"/>
      <c r="FSG27" s="295"/>
      <c r="FSH27" s="288"/>
      <c r="FSI27" s="289"/>
      <c r="FSJ27" s="289"/>
      <c r="FSK27" s="289"/>
      <c r="FSL27" s="289"/>
      <c r="FSM27" s="289"/>
      <c r="FSN27" s="289"/>
      <c r="FSO27" s="289"/>
      <c r="FSP27" s="289"/>
      <c r="FSQ27" s="289"/>
      <c r="FSR27" s="289"/>
      <c r="FSS27" s="289"/>
      <c r="FST27" s="289"/>
      <c r="FSU27" s="289"/>
      <c r="FSV27" s="289"/>
      <c r="FSW27" s="289"/>
      <c r="FSX27" s="289"/>
      <c r="FSY27" s="290"/>
      <c r="FSZ27" s="291"/>
      <c r="FTA27" s="292"/>
      <c r="FTB27" s="293"/>
      <c r="FTC27" s="294"/>
      <c r="FTD27" s="295"/>
      <c r="FTE27" s="288"/>
      <c r="FTF27" s="289"/>
      <c r="FTG27" s="289"/>
      <c r="FTH27" s="289"/>
      <c r="FTI27" s="289"/>
      <c r="FTJ27" s="289"/>
      <c r="FTK27" s="289"/>
      <c r="FTL27" s="289"/>
      <c r="FTM27" s="289"/>
      <c r="FTN27" s="289"/>
      <c r="FTO27" s="289"/>
      <c r="FTP27" s="289"/>
      <c r="FTQ27" s="289"/>
      <c r="FTR27" s="289"/>
      <c r="FTS27" s="289"/>
      <c r="FTT27" s="289"/>
      <c r="FTU27" s="289"/>
      <c r="FTV27" s="290"/>
      <c r="FTW27" s="291"/>
      <c r="FTX27" s="292"/>
      <c r="FTY27" s="293"/>
      <c r="FTZ27" s="294"/>
      <c r="FUA27" s="295"/>
      <c r="FUB27" s="288"/>
      <c r="FUC27" s="289"/>
      <c r="FUD27" s="289"/>
      <c r="FUE27" s="289"/>
      <c r="FUF27" s="289"/>
      <c r="FUG27" s="289"/>
      <c r="FUH27" s="289"/>
      <c r="FUI27" s="289"/>
      <c r="FUJ27" s="289"/>
      <c r="FUK27" s="289"/>
      <c r="FUL27" s="289"/>
      <c r="FUM27" s="289"/>
      <c r="FUN27" s="289"/>
      <c r="FUO27" s="289"/>
      <c r="FUP27" s="289"/>
      <c r="FUQ27" s="289"/>
      <c r="FUR27" s="289"/>
      <c r="FUS27" s="290"/>
      <c r="FUT27" s="291"/>
      <c r="FUU27" s="292"/>
      <c r="FUV27" s="293"/>
      <c r="FUW27" s="294"/>
      <c r="FUX27" s="295"/>
      <c r="FUY27" s="288"/>
      <c r="FUZ27" s="289"/>
      <c r="FVA27" s="289"/>
      <c r="FVB27" s="289"/>
      <c r="FVC27" s="289"/>
      <c r="FVD27" s="289"/>
      <c r="FVE27" s="289"/>
      <c r="FVF27" s="289"/>
      <c r="FVG27" s="289"/>
      <c r="FVH27" s="289"/>
      <c r="FVI27" s="289"/>
      <c r="FVJ27" s="289"/>
      <c r="FVK27" s="289"/>
      <c r="FVL27" s="289"/>
      <c r="FVM27" s="289"/>
      <c r="FVN27" s="289"/>
      <c r="FVO27" s="289"/>
      <c r="FVP27" s="290"/>
      <c r="FVQ27" s="291"/>
      <c r="FVR27" s="292"/>
      <c r="FVS27" s="293"/>
      <c r="FVT27" s="294"/>
      <c r="FVU27" s="295"/>
      <c r="FVV27" s="288"/>
      <c r="FVW27" s="289"/>
      <c r="FVX27" s="289"/>
      <c r="FVY27" s="289"/>
      <c r="FVZ27" s="289"/>
      <c r="FWA27" s="289"/>
      <c r="FWB27" s="289"/>
      <c r="FWC27" s="289"/>
      <c r="FWD27" s="289"/>
      <c r="FWE27" s="289"/>
      <c r="FWF27" s="289"/>
      <c r="FWG27" s="289"/>
      <c r="FWH27" s="289"/>
      <c r="FWI27" s="289"/>
      <c r="FWJ27" s="289"/>
      <c r="FWK27" s="289"/>
      <c r="FWL27" s="289"/>
      <c r="FWM27" s="290"/>
      <c r="FWN27" s="291"/>
      <c r="FWO27" s="292"/>
      <c r="FWP27" s="293"/>
      <c r="FWQ27" s="294"/>
      <c r="FWR27" s="295"/>
      <c r="FWS27" s="288"/>
      <c r="FWT27" s="289"/>
      <c r="FWU27" s="289"/>
      <c r="FWV27" s="289"/>
      <c r="FWW27" s="289"/>
      <c r="FWX27" s="289"/>
      <c r="FWY27" s="289"/>
      <c r="FWZ27" s="289"/>
      <c r="FXA27" s="289"/>
      <c r="FXB27" s="289"/>
      <c r="FXC27" s="289"/>
      <c r="FXD27" s="289"/>
      <c r="FXE27" s="289"/>
      <c r="FXF27" s="289"/>
      <c r="FXG27" s="289"/>
      <c r="FXH27" s="289"/>
      <c r="FXI27" s="289"/>
      <c r="FXJ27" s="290"/>
      <c r="FXK27" s="291"/>
      <c r="FXL27" s="292"/>
      <c r="FXM27" s="293"/>
      <c r="FXN27" s="294"/>
      <c r="FXO27" s="295"/>
      <c r="FXP27" s="288"/>
      <c r="FXQ27" s="289"/>
      <c r="FXR27" s="289"/>
      <c r="FXS27" s="289"/>
      <c r="FXT27" s="289"/>
      <c r="FXU27" s="289"/>
      <c r="FXV27" s="289"/>
      <c r="FXW27" s="289"/>
      <c r="FXX27" s="289"/>
      <c r="FXY27" s="289"/>
      <c r="FXZ27" s="289"/>
      <c r="FYA27" s="289"/>
      <c r="FYB27" s="289"/>
      <c r="FYC27" s="289"/>
      <c r="FYD27" s="289"/>
      <c r="FYE27" s="289"/>
      <c r="FYF27" s="289"/>
      <c r="FYG27" s="290"/>
      <c r="FYH27" s="291"/>
      <c r="FYI27" s="292"/>
      <c r="FYJ27" s="293"/>
      <c r="FYK27" s="294"/>
      <c r="FYL27" s="295"/>
      <c r="FYM27" s="288"/>
      <c r="FYN27" s="289"/>
      <c r="FYO27" s="289"/>
      <c r="FYP27" s="289"/>
      <c r="FYQ27" s="289"/>
      <c r="FYR27" s="289"/>
      <c r="FYS27" s="289"/>
      <c r="FYT27" s="289"/>
      <c r="FYU27" s="289"/>
      <c r="FYV27" s="289"/>
      <c r="FYW27" s="289"/>
      <c r="FYX27" s="289"/>
      <c r="FYY27" s="289"/>
      <c r="FYZ27" s="289"/>
      <c r="FZA27" s="289"/>
      <c r="FZB27" s="289"/>
      <c r="FZC27" s="289"/>
      <c r="FZD27" s="290"/>
      <c r="FZE27" s="291"/>
      <c r="FZF27" s="292"/>
      <c r="FZG27" s="293"/>
      <c r="FZH27" s="294"/>
      <c r="FZI27" s="295"/>
      <c r="FZJ27" s="288"/>
      <c r="FZK27" s="289"/>
      <c r="FZL27" s="289"/>
      <c r="FZM27" s="289"/>
      <c r="FZN27" s="289"/>
      <c r="FZO27" s="289"/>
      <c r="FZP27" s="289"/>
      <c r="FZQ27" s="289"/>
      <c r="FZR27" s="289"/>
      <c r="FZS27" s="289"/>
      <c r="FZT27" s="289"/>
      <c r="FZU27" s="289"/>
      <c r="FZV27" s="289"/>
      <c r="FZW27" s="289"/>
      <c r="FZX27" s="289"/>
      <c r="FZY27" s="289"/>
      <c r="FZZ27" s="289"/>
      <c r="GAA27" s="290"/>
      <c r="GAB27" s="291"/>
      <c r="GAC27" s="292"/>
      <c r="GAD27" s="293"/>
      <c r="GAE27" s="294"/>
      <c r="GAF27" s="295"/>
      <c r="GAG27" s="288"/>
      <c r="GAH27" s="289"/>
      <c r="GAI27" s="289"/>
      <c r="GAJ27" s="289"/>
      <c r="GAK27" s="289"/>
      <c r="GAL27" s="289"/>
      <c r="GAM27" s="289"/>
      <c r="GAN27" s="289"/>
      <c r="GAO27" s="289"/>
      <c r="GAP27" s="289"/>
      <c r="GAQ27" s="289"/>
      <c r="GAR27" s="289"/>
      <c r="GAS27" s="289"/>
      <c r="GAT27" s="289"/>
      <c r="GAU27" s="289"/>
      <c r="GAV27" s="289"/>
      <c r="GAW27" s="289"/>
      <c r="GAX27" s="290"/>
      <c r="GAY27" s="291"/>
      <c r="GAZ27" s="292"/>
      <c r="GBA27" s="293"/>
      <c r="GBB27" s="294"/>
      <c r="GBC27" s="295"/>
      <c r="GBD27" s="288"/>
      <c r="GBE27" s="289"/>
      <c r="GBF27" s="289"/>
      <c r="GBG27" s="289"/>
      <c r="GBH27" s="289"/>
      <c r="GBI27" s="289"/>
      <c r="GBJ27" s="289"/>
      <c r="GBK27" s="289"/>
      <c r="GBL27" s="289"/>
      <c r="GBM27" s="289"/>
      <c r="GBN27" s="289"/>
      <c r="GBO27" s="289"/>
      <c r="GBP27" s="289"/>
      <c r="GBQ27" s="289"/>
      <c r="GBR27" s="289"/>
      <c r="GBS27" s="289"/>
      <c r="GBT27" s="289"/>
      <c r="GBU27" s="290"/>
      <c r="GBV27" s="291"/>
      <c r="GBW27" s="292"/>
      <c r="GBX27" s="293"/>
      <c r="GBY27" s="294"/>
      <c r="GBZ27" s="295"/>
      <c r="GCA27" s="288"/>
      <c r="GCB27" s="289"/>
      <c r="GCC27" s="289"/>
      <c r="GCD27" s="289"/>
      <c r="GCE27" s="289"/>
      <c r="GCF27" s="289"/>
      <c r="GCG27" s="289"/>
      <c r="GCH27" s="289"/>
      <c r="GCI27" s="289"/>
      <c r="GCJ27" s="289"/>
      <c r="GCK27" s="289"/>
      <c r="GCL27" s="289"/>
      <c r="GCM27" s="289"/>
      <c r="GCN27" s="289"/>
      <c r="GCO27" s="289"/>
      <c r="GCP27" s="289"/>
      <c r="GCQ27" s="289"/>
      <c r="GCR27" s="290"/>
      <c r="GCS27" s="291"/>
      <c r="GCT27" s="292"/>
      <c r="GCU27" s="293"/>
      <c r="GCV27" s="294"/>
      <c r="GCW27" s="295"/>
      <c r="GCX27" s="288"/>
      <c r="GCY27" s="289"/>
      <c r="GCZ27" s="289"/>
      <c r="GDA27" s="289"/>
      <c r="GDB27" s="289"/>
      <c r="GDC27" s="289"/>
      <c r="GDD27" s="289"/>
      <c r="GDE27" s="289"/>
      <c r="GDF27" s="289"/>
      <c r="GDG27" s="289"/>
      <c r="GDH27" s="289"/>
      <c r="GDI27" s="289"/>
      <c r="GDJ27" s="289"/>
      <c r="GDK27" s="289"/>
      <c r="GDL27" s="289"/>
      <c r="GDM27" s="289"/>
      <c r="GDN27" s="289"/>
      <c r="GDO27" s="290"/>
      <c r="GDP27" s="291"/>
      <c r="GDQ27" s="292"/>
      <c r="GDR27" s="293"/>
      <c r="GDS27" s="294"/>
      <c r="GDT27" s="295"/>
      <c r="GDU27" s="288"/>
      <c r="GDV27" s="289"/>
      <c r="GDW27" s="289"/>
      <c r="GDX27" s="289"/>
      <c r="GDY27" s="289"/>
      <c r="GDZ27" s="289"/>
      <c r="GEA27" s="289"/>
      <c r="GEB27" s="289"/>
      <c r="GEC27" s="289"/>
      <c r="GED27" s="289"/>
      <c r="GEE27" s="289"/>
      <c r="GEF27" s="289"/>
      <c r="GEG27" s="289"/>
      <c r="GEH27" s="289"/>
      <c r="GEI27" s="289"/>
      <c r="GEJ27" s="289"/>
      <c r="GEK27" s="289"/>
      <c r="GEL27" s="290"/>
      <c r="GEM27" s="291"/>
      <c r="GEN27" s="292"/>
      <c r="GEO27" s="293"/>
      <c r="GEP27" s="294"/>
      <c r="GEQ27" s="295"/>
      <c r="GER27" s="288"/>
      <c r="GES27" s="289"/>
      <c r="GET27" s="289"/>
      <c r="GEU27" s="289"/>
      <c r="GEV27" s="289"/>
      <c r="GEW27" s="289"/>
      <c r="GEX27" s="289"/>
      <c r="GEY27" s="289"/>
      <c r="GEZ27" s="289"/>
      <c r="GFA27" s="289"/>
      <c r="GFB27" s="289"/>
      <c r="GFC27" s="289"/>
      <c r="GFD27" s="289"/>
      <c r="GFE27" s="289"/>
      <c r="GFF27" s="289"/>
      <c r="GFG27" s="289"/>
      <c r="GFH27" s="289"/>
      <c r="GFI27" s="290"/>
      <c r="GFJ27" s="291"/>
      <c r="GFK27" s="292"/>
      <c r="GFL27" s="293"/>
      <c r="GFM27" s="294"/>
      <c r="GFN27" s="295"/>
      <c r="GFO27" s="288"/>
      <c r="GFP27" s="289"/>
      <c r="GFQ27" s="289"/>
      <c r="GFR27" s="289"/>
      <c r="GFS27" s="289"/>
      <c r="GFT27" s="289"/>
      <c r="GFU27" s="289"/>
      <c r="GFV27" s="289"/>
      <c r="GFW27" s="289"/>
      <c r="GFX27" s="289"/>
      <c r="GFY27" s="289"/>
      <c r="GFZ27" s="289"/>
      <c r="GGA27" s="289"/>
      <c r="GGB27" s="289"/>
      <c r="GGC27" s="289"/>
      <c r="GGD27" s="289"/>
      <c r="GGE27" s="289"/>
      <c r="GGF27" s="290"/>
      <c r="GGG27" s="291"/>
      <c r="GGH27" s="292"/>
      <c r="GGI27" s="293"/>
      <c r="GGJ27" s="294"/>
      <c r="GGK27" s="295"/>
      <c r="GGL27" s="288"/>
      <c r="GGM27" s="289"/>
      <c r="GGN27" s="289"/>
      <c r="GGO27" s="289"/>
      <c r="GGP27" s="289"/>
      <c r="GGQ27" s="289"/>
      <c r="GGR27" s="289"/>
      <c r="GGS27" s="289"/>
      <c r="GGT27" s="289"/>
      <c r="GGU27" s="289"/>
      <c r="GGV27" s="289"/>
      <c r="GGW27" s="289"/>
      <c r="GGX27" s="289"/>
      <c r="GGY27" s="289"/>
      <c r="GGZ27" s="289"/>
      <c r="GHA27" s="289"/>
      <c r="GHB27" s="289"/>
      <c r="GHC27" s="290"/>
      <c r="GHD27" s="291"/>
      <c r="GHE27" s="292"/>
      <c r="GHF27" s="293"/>
      <c r="GHG27" s="294"/>
      <c r="GHH27" s="295"/>
      <c r="GHI27" s="288"/>
      <c r="GHJ27" s="289"/>
      <c r="GHK27" s="289"/>
      <c r="GHL27" s="289"/>
      <c r="GHM27" s="289"/>
      <c r="GHN27" s="289"/>
      <c r="GHO27" s="289"/>
      <c r="GHP27" s="289"/>
      <c r="GHQ27" s="289"/>
      <c r="GHR27" s="289"/>
      <c r="GHS27" s="289"/>
      <c r="GHT27" s="289"/>
      <c r="GHU27" s="289"/>
      <c r="GHV27" s="289"/>
      <c r="GHW27" s="289"/>
      <c r="GHX27" s="289"/>
      <c r="GHY27" s="289"/>
      <c r="GHZ27" s="290"/>
      <c r="GIA27" s="291"/>
      <c r="GIB27" s="292"/>
      <c r="GIC27" s="293"/>
      <c r="GID27" s="294"/>
      <c r="GIE27" s="295"/>
      <c r="GIF27" s="288"/>
      <c r="GIG27" s="289"/>
      <c r="GIH27" s="289"/>
      <c r="GII27" s="289"/>
      <c r="GIJ27" s="289"/>
      <c r="GIK27" s="289"/>
      <c r="GIL27" s="289"/>
      <c r="GIM27" s="289"/>
      <c r="GIN27" s="289"/>
      <c r="GIO27" s="289"/>
      <c r="GIP27" s="289"/>
      <c r="GIQ27" s="289"/>
      <c r="GIR27" s="289"/>
      <c r="GIS27" s="289"/>
      <c r="GIT27" s="289"/>
      <c r="GIU27" s="289"/>
      <c r="GIV27" s="289"/>
      <c r="GIW27" s="290"/>
      <c r="GIX27" s="291"/>
      <c r="GIY27" s="292"/>
      <c r="GIZ27" s="293"/>
      <c r="GJA27" s="294"/>
      <c r="GJB27" s="295"/>
      <c r="GJC27" s="288"/>
      <c r="GJD27" s="289"/>
      <c r="GJE27" s="289"/>
      <c r="GJF27" s="289"/>
      <c r="GJG27" s="289"/>
      <c r="GJH27" s="289"/>
      <c r="GJI27" s="289"/>
      <c r="GJJ27" s="289"/>
      <c r="GJK27" s="289"/>
      <c r="GJL27" s="289"/>
      <c r="GJM27" s="289"/>
      <c r="GJN27" s="289"/>
      <c r="GJO27" s="289"/>
      <c r="GJP27" s="289"/>
      <c r="GJQ27" s="289"/>
      <c r="GJR27" s="289"/>
      <c r="GJS27" s="289"/>
      <c r="GJT27" s="290"/>
      <c r="GJU27" s="291"/>
      <c r="GJV27" s="292"/>
      <c r="GJW27" s="293"/>
      <c r="GJX27" s="294"/>
      <c r="GJY27" s="295"/>
      <c r="GJZ27" s="288"/>
      <c r="GKA27" s="289"/>
      <c r="GKB27" s="289"/>
      <c r="GKC27" s="289"/>
      <c r="GKD27" s="289"/>
      <c r="GKE27" s="289"/>
      <c r="GKF27" s="289"/>
      <c r="GKG27" s="289"/>
      <c r="GKH27" s="289"/>
      <c r="GKI27" s="289"/>
      <c r="GKJ27" s="289"/>
      <c r="GKK27" s="289"/>
      <c r="GKL27" s="289"/>
      <c r="GKM27" s="289"/>
      <c r="GKN27" s="289"/>
      <c r="GKO27" s="289"/>
      <c r="GKP27" s="289"/>
      <c r="GKQ27" s="290"/>
      <c r="GKR27" s="291"/>
      <c r="GKS27" s="292"/>
      <c r="GKT27" s="293"/>
      <c r="GKU27" s="294"/>
      <c r="GKV27" s="295"/>
      <c r="GKW27" s="288"/>
      <c r="GKX27" s="289"/>
      <c r="GKY27" s="289"/>
      <c r="GKZ27" s="289"/>
      <c r="GLA27" s="289"/>
      <c r="GLB27" s="289"/>
      <c r="GLC27" s="289"/>
      <c r="GLD27" s="289"/>
      <c r="GLE27" s="289"/>
      <c r="GLF27" s="289"/>
      <c r="GLG27" s="289"/>
      <c r="GLH27" s="289"/>
      <c r="GLI27" s="289"/>
      <c r="GLJ27" s="289"/>
      <c r="GLK27" s="289"/>
      <c r="GLL27" s="289"/>
      <c r="GLM27" s="289"/>
      <c r="GLN27" s="290"/>
      <c r="GLO27" s="291"/>
      <c r="GLP27" s="292"/>
      <c r="GLQ27" s="293"/>
      <c r="GLR27" s="294"/>
      <c r="GLS27" s="295"/>
      <c r="GLT27" s="288"/>
      <c r="GLU27" s="289"/>
      <c r="GLV27" s="289"/>
      <c r="GLW27" s="289"/>
      <c r="GLX27" s="289"/>
      <c r="GLY27" s="289"/>
      <c r="GLZ27" s="289"/>
      <c r="GMA27" s="289"/>
      <c r="GMB27" s="289"/>
      <c r="GMC27" s="289"/>
      <c r="GMD27" s="289"/>
      <c r="GME27" s="289"/>
      <c r="GMF27" s="289"/>
      <c r="GMG27" s="289"/>
      <c r="GMH27" s="289"/>
      <c r="GMI27" s="289"/>
      <c r="GMJ27" s="289"/>
      <c r="GMK27" s="290"/>
      <c r="GML27" s="291"/>
      <c r="GMM27" s="292"/>
      <c r="GMN27" s="293"/>
      <c r="GMO27" s="294"/>
      <c r="GMP27" s="295"/>
      <c r="GMQ27" s="288"/>
      <c r="GMR27" s="289"/>
      <c r="GMS27" s="289"/>
      <c r="GMT27" s="289"/>
      <c r="GMU27" s="289"/>
      <c r="GMV27" s="289"/>
      <c r="GMW27" s="289"/>
      <c r="GMX27" s="289"/>
      <c r="GMY27" s="289"/>
      <c r="GMZ27" s="289"/>
      <c r="GNA27" s="289"/>
      <c r="GNB27" s="289"/>
      <c r="GNC27" s="289"/>
      <c r="GND27" s="289"/>
      <c r="GNE27" s="289"/>
      <c r="GNF27" s="289"/>
      <c r="GNG27" s="289"/>
      <c r="GNH27" s="290"/>
      <c r="GNI27" s="291"/>
      <c r="GNJ27" s="292"/>
      <c r="GNK27" s="293"/>
      <c r="GNL27" s="294"/>
      <c r="GNM27" s="295"/>
      <c r="GNN27" s="288"/>
      <c r="GNO27" s="289"/>
      <c r="GNP27" s="289"/>
      <c r="GNQ27" s="289"/>
      <c r="GNR27" s="289"/>
      <c r="GNS27" s="289"/>
      <c r="GNT27" s="289"/>
      <c r="GNU27" s="289"/>
      <c r="GNV27" s="289"/>
      <c r="GNW27" s="289"/>
      <c r="GNX27" s="289"/>
      <c r="GNY27" s="289"/>
      <c r="GNZ27" s="289"/>
      <c r="GOA27" s="289"/>
      <c r="GOB27" s="289"/>
      <c r="GOC27" s="289"/>
      <c r="GOD27" s="289"/>
      <c r="GOE27" s="290"/>
      <c r="GOF27" s="291"/>
      <c r="GOG27" s="292"/>
      <c r="GOH27" s="293"/>
      <c r="GOI27" s="294"/>
      <c r="GOJ27" s="295"/>
      <c r="GOK27" s="288"/>
      <c r="GOL27" s="289"/>
      <c r="GOM27" s="289"/>
      <c r="GON27" s="289"/>
      <c r="GOO27" s="289"/>
      <c r="GOP27" s="289"/>
      <c r="GOQ27" s="289"/>
      <c r="GOR27" s="289"/>
      <c r="GOS27" s="289"/>
      <c r="GOT27" s="289"/>
      <c r="GOU27" s="289"/>
      <c r="GOV27" s="289"/>
      <c r="GOW27" s="289"/>
      <c r="GOX27" s="289"/>
      <c r="GOY27" s="289"/>
      <c r="GOZ27" s="289"/>
      <c r="GPA27" s="289"/>
      <c r="GPB27" s="290"/>
      <c r="GPC27" s="291"/>
      <c r="GPD27" s="292"/>
      <c r="GPE27" s="293"/>
      <c r="GPF27" s="294"/>
      <c r="GPG27" s="295"/>
      <c r="GPH27" s="288"/>
      <c r="GPI27" s="289"/>
      <c r="GPJ27" s="289"/>
      <c r="GPK27" s="289"/>
      <c r="GPL27" s="289"/>
      <c r="GPM27" s="289"/>
      <c r="GPN27" s="289"/>
      <c r="GPO27" s="289"/>
      <c r="GPP27" s="289"/>
      <c r="GPQ27" s="289"/>
      <c r="GPR27" s="289"/>
      <c r="GPS27" s="289"/>
      <c r="GPT27" s="289"/>
      <c r="GPU27" s="289"/>
      <c r="GPV27" s="289"/>
      <c r="GPW27" s="289"/>
      <c r="GPX27" s="289"/>
      <c r="GPY27" s="290"/>
      <c r="GPZ27" s="291"/>
      <c r="GQA27" s="292"/>
      <c r="GQB27" s="293"/>
      <c r="GQC27" s="294"/>
      <c r="GQD27" s="295"/>
      <c r="GQE27" s="288"/>
      <c r="GQF27" s="289"/>
      <c r="GQG27" s="289"/>
      <c r="GQH27" s="289"/>
      <c r="GQI27" s="289"/>
      <c r="GQJ27" s="289"/>
      <c r="GQK27" s="289"/>
      <c r="GQL27" s="289"/>
      <c r="GQM27" s="289"/>
      <c r="GQN27" s="289"/>
      <c r="GQO27" s="289"/>
      <c r="GQP27" s="289"/>
      <c r="GQQ27" s="289"/>
      <c r="GQR27" s="289"/>
      <c r="GQS27" s="289"/>
      <c r="GQT27" s="289"/>
      <c r="GQU27" s="289"/>
      <c r="GQV27" s="290"/>
      <c r="GQW27" s="291"/>
      <c r="GQX27" s="292"/>
      <c r="GQY27" s="293"/>
      <c r="GQZ27" s="294"/>
      <c r="GRA27" s="295"/>
      <c r="GRB27" s="288"/>
      <c r="GRC27" s="289"/>
      <c r="GRD27" s="289"/>
      <c r="GRE27" s="289"/>
      <c r="GRF27" s="289"/>
      <c r="GRG27" s="289"/>
      <c r="GRH27" s="289"/>
      <c r="GRI27" s="289"/>
      <c r="GRJ27" s="289"/>
      <c r="GRK27" s="289"/>
      <c r="GRL27" s="289"/>
      <c r="GRM27" s="289"/>
      <c r="GRN27" s="289"/>
      <c r="GRO27" s="289"/>
      <c r="GRP27" s="289"/>
      <c r="GRQ27" s="289"/>
      <c r="GRR27" s="289"/>
      <c r="GRS27" s="290"/>
      <c r="GRT27" s="291"/>
      <c r="GRU27" s="292"/>
      <c r="GRV27" s="293"/>
      <c r="GRW27" s="294"/>
      <c r="GRX27" s="295"/>
      <c r="GRY27" s="288"/>
      <c r="GRZ27" s="289"/>
      <c r="GSA27" s="289"/>
      <c r="GSB27" s="289"/>
      <c r="GSC27" s="289"/>
      <c r="GSD27" s="289"/>
      <c r="GSE27" s="289"/>
      <c r="GSF27" s="289"/>
      <c r="GSG27" s="289"/>
      <c r="GSH27" s="289"/>
      <c r="GSI27" s="289"/>
      <c r="GSJ27" s="289"/>
      <c r="GSK27" s="289"/>
      <c r="GSL27" s="289"/>
      <c r="GSM27" s="289"/>
      <c r="GSN27" s="289"/>
      <c r="GSO27" s="289"/>
      <c r="GSP27" s="290"/>
      <c r="GSQ27" s="291"/>
      <c r="GSR27" s="292"/>
      <c r="GSS27" s="293"/>
      <c r="GST27" s="294"/>
      <c r="GSU27" s="295"/>
      <c r="GSV27" s="288"/>
      <c r="GSW27" s="289"/>
      <c r="GSX27" s="289"/>
      <c r="GSY27" s="289"/>
      <c r="GSZ27" s="289"/>
      <c r="GTA27" s="289"/>
      <c r="GTB27" s="289"/>
      <c r="GTC27" s="289"/>
      <c r="GTD27" s="289"/>
      <c r="GTE27" s="289"/>
      <c r="GTF27" s="289"/>
      <c r="GTG27" s="289"/>
      <c r="GTH27" s="289"/>
      <c r="GTI27" s="289"/>
      <c r="GTJ27" s="289"/>
      <c r="GTK27" s="289"/>
      <c r="GTL27" s="289"/>
      <c r="GTM27" s="290"/>
      <c r="GTN27" s="291"/>
      <c r="GTO27" s="292"/>
      <c r="GTP27" s="293"/>
      <c r="GTQ27" s="294"/>
      <c r="GTR27" s="295"/>
      <c r="GTS27" s="288"/>
      <c r="GTT27" s="289"/>
      <c r="GTU27" s="289"/>
      <c r="GTV27" s="289"/>
      <c r="GTW27" s="289"/>
      <c r="GTX27" s="289"/>
      <c r="GTY27" s="289"/>
      <c r="GTZ27" s="289"/>
      <c r="GUA27" s="289"/>
      <c r="GUB27" s="289"/>
      <c r="GUC27" s="289"/>
      <c r="GUD27" s="289"/>
      <c r="GUE27" s="289"/>
      <c r="GUF27" s="289"/>
      <c r="GUG27" s="289"/>
      <c r="GUH27" s="289"/>
      <c r="GUI27" s="289"/>
      <c r="GUJ27" s="290"/>
      <c r="GUK27" s="291"/>
      <c r="GUL27" s="292"/>
      <c r="GUM27" s="293"/>
      <c r="GUN27" s="294"/>
      <c r="GUO27" s="295"/>
      <c r="GUP27" s="288"/>
      <c r="GUQ27" s="289"/>
      <c r="GUR27" s="289"/>
      <c r="GUS27" s="289"/>
      <c r="GUT27" s="289"/>
      <c r="GUU27" s="289"/>
      <c r="GUV27" s="289"/>
      <c r="GUW27" s="289"/>
      <c r="GUX27" s="289"/>
      <c r="GUY27" s="289"/>
      <c r="GUZ27" s="289"/>
      <c r="GVA27" s="289"/>
      <c r="GVB27" s="289"/>
      <c r="GVC27" s="289"/>
      <c r="GVD27" s="289"/>
      <c r="GVE27" s="289"/>
      <c r="GVF27" s="289"/>
      <c r="GVG27" s="290"/>
      <c r="GVH27" s="291"/>
      <c r="GVI27" s="292"/>
      <c r="GVJ27" s="293"/>
      <c r="GVK27" s="294"/>
      <c r="GVL27" s="295"/>
      <c r="GVM27" s="288"/>
      <c r="GVN27" s="289"/>
      <c r="GVO27" s="289"/>
      <c r="GVP27" s="289"/>
      <c r="GVQ27" s="289"/>
      <c r="GVR27" s="289"/>
      <c r="GVS27" s="289"/>
      <c r="GVT27" s="289"/>
      <c r="GVU27" s="289"/>
      <c r="GVV27" s="289"/>
      <c r="GVW27" s="289"/>
      <c r="GVX27" s="289"/>
      <c r="GVY27" s="289"/>
      <c r="GVZ27" s="289"/>
      <c r="GWA27" s="289"/>
      <c r="GWB27" s="289"/>
      <c r="GWC27" s="289"/>
      <c r="GWD27" s="290"/>
      <c r="GWE27" s="291"/>
      <c r="GWF27" s="292"/>
      <c r="GWG27" s="293"/>
      <c r="GWH27" s="294"/>
      <c r="GWI27" s="295"/>
      <c r="GWJ27" s="288"/>
      <c r="GWK27" s="289"/>
      <c r="GWL27" s="289"/>
      <c r="GWM27" s="289"/>
      <c r="GWN27" s="289"/>
      <c r="GWO27" s="289"/>
      <c r="GWP27" s="289"/>
      <c r="GWQ27" s="289"/>
      <c r="GWR27" s="289"/>
      <c r="GWS27" s="289"/>
      <c r="GWT27" s="289"/>
      <c r="GWU27" s="289"/>
      <c r="GWV27" s="289"/>
      <c r="GWW27" s="289"/>
      <c r="GWX27" s="289"/>
      <c r="GWY27" s="289"/>
      <c r="GWZ27" s="289"/>
      <c r="GXA27" s="290"/>
      <c r="GXB27" s="291"/>
      <c r="GXC27" s="292"/>
      <c r="GXD27" s="293"/>
      <c r="GXE27" s="294"/>
      <c r="GXF27" s="295"/>
      <c r="GXG27" s="288"/>
      <c r="GXH27" s="289"/>
      <c r="GXI27" s="289"/>
      <c r="GXJ27" s="289"/>
      <c r="GXK27" s="289"/>
      <c r="GXL27" s="289"/>
      <c r="GXM27" s="289"/>
      <c r="GXN27" s="289"/>
      <c r="GXO27" s="289"/>
      <c r="GXP27" s="289"/>
      <c r="GXQ27" s="289"/>
      <c r="GXR27" s="289"/>
      <c r="GXS27" s="289"/>
      <c r="GXT27" s="289"/>
      <c r="GXU27" s="289"/>
      <c r="GXV27" s="289"/>
      <c r="GXW27" s="289"/>
      <c r="GXX27" s="290"/>
      <c r="GXY27" s="291"/>
      <c r="GXZ27" s="292"/>
      <c r="GYA27" s="293"/>
      <c r="GYB27" s="294"/>
      <c r="GYC27" s="295"/>
      <c r="GYD27" s="288"/>
      <c r="GYE27" s="289"/>
      <c r="GYF27" s="289"/>
      <c r="GYG27" s="289"/>
      <c r="GYH27" s="289"/>
      <c r="GYI27" s="289"/>
      <c r="GYJ27" s="289"/>
      <c r="GYK27" s="289"/>
      <c r="GYL27" s="289"/>
      <c r="GYM27" s="289"/>
      <c r="GYN27" s="289"/>
      <c r="GYO27" s="289"/>
      <c r="GYP27" s="289"/>
      <c r="GYQ27" s="289"/>
      <c r="GYR27" s="289"/>
      <c r="GYS27" s="289"/>
      <c r="GYT27" s="289"/>
      <c r="GYU27" s="290"/>
      <c r="GYV27" s="291"/>
      <c r="GYW27" s="292"/>
      <c r="GYX27" s="293"/>
      <c r="GYY27" s="294"/>
      <c r="GYZ27" s="295"/>
      <c r="GZA27" s="288"/>
      <c r="GZB27" s="289"/>
      <c r="GZC27" s="289"/>
      <c r="GZD27" s="289"/>
      <c r="GZE27" s="289"/>
      <c r="GZF27" s="289"/>
      <c r="GZG27" s="289"/>
      <c r="GZH27" s="289"/>
      <c r="GZI27" s="289"/>
      <c r="GZJ27" s="289"/>
      <c r="GZK27" s="289"/>
      <c r="GZL27" s="289"/>
      <c r="GZM27" s="289"/>
      <c r="GZN27" s="289"/>
      <c r="GZO27" s="289"/>
      <c r="GZP27" s="289"/>
      <c r="GZQ27" s="289"/>
      <c r="GZR27" s="290"/>
      <c r="GZS27" s="291"/>
      <c r="GZT27" s="292"/>
      <c r="GZU27" s="293"/>
      <c r="GZV27" s="294"/>
      <c r="GZW27" s="295"/>
      <c r="GZX27" s="288"/>
      <c r="GZY27" s="289"/>
      <c r="GZZ27" s="289"/>
      <c r="HAA27" s="289"/>
      <c r="HAB27" s="289"/>
      <c r="HAC27" s="289"/>
      <c r="HAD27" s="289"/>
      <c r="HAE27" s="289"/>
      <c r="HAF27" s="289"/>
      <c r="HAG27" s="289"/>
      <c r="HAH27" s="289"/>
      <c r="HAI27" s="289"/>
      <c r="HAJ27" s="289"/>
      <c r="HAK27" s="289"/>
      <c r="HAL27" s="289"/>
      <c r="HAM27" s="289"/>
      <c r="HAN27" s="289"/>
      <c r="HAO27" s="290"/>
      <c r="HAP27" s="291"/>
      <c r="HAQ27" s="292"/>
      <c r="HAR27" s="293"/>
      <c r="HAS27" s="294"/>
      <c r="HAT27" s="295"/>
      <c r="HAU27" s="288"/>
      <c r="HAV27" s="289"/>
      <c r="HAW27" s="289"/>
      <c r="HAX27" s="289"/>
      <c r="HAY27" s="289"/>
      <c r="HAZ27" s="289"/>
      <c r="HBA27" s="289"/>
      <c r="HBB27" s="289"/>
      <c r="HBC27" s="289"/>
      <c r="HBD27" s="289"/>
      <c r="HBE27" s="289"/>
      <c r="HBF27" s="289"/>
      <c r="HBG27" s="289"/>
      <c r="HBH27" s="289"/>
      <c r="HBI27" s="289"/>
      <c r="HBJ27" s="289"/>
      <c r="HBK27" s="289"/>
      <c r="HBL27" s="290"/>
      <c r="HBM27" s="291"/>
      <c r="HBN27" s="292"/>
      <c r="HBO27" s="293"/>
      <c r="HBP27" s="294"/>
      <c r="HBQ27" s="295"/>
      <c r="HBR27" s="288"/>
      <c r="HBS27" s="289"/>
      <c r="HBT27" s="289"/>
      <c r="HBU27" s="289"/>
      <c r="HBV27" s="289"/>
      <c r="HBW27" s="289"/>
      <c r="HBX27" s="289"/>
      <c r="HBY27" s="289"/>
      <c r="HBZ27" s="289"/>
      <c r="HCA27" s="289"/>
      <c r="HCB27" s="289"/>
      <c r="HCC27" s="289"/>
      <c r="HCD27" s="289"/>
      <c r="HCE27" s="289"/>
      <c r="HCF27" s="289"/>
      <c r="HCG27" s="289"/>
      <c r="HCH27" s="289"/>
      <c r="HCI27" s="290"/>
      <c r="HCJ27" s="291"/>
      <c r="HCK27" s="292"/>
      <c r="HCL27" s="293"/>
      <c r="HCM27" s="294"/>
      <c r="HCN27" s="295"/>
      <c r="HCO27" s="288"/>
      <c r="HCP27" s="289"/>
      <c r="HCQ27" s="289"/>
      <c r="HCR27" s="289"/>
      <c r="HCS27" s="289"/>
      <c r="HCT27" s="289"/>
      <c r="HCU27" s="289"/>
      <c r="HCV27" s="289"/>
      <c r="HCW27" s="289"/>
      <c r="HCX27" s="289"/>
      <c r="HCY27" s="289"/>
      <c r="HCZ27" s="289"/>
      <c r="HDA27" s="289"/>
      <c r="HDB27" s="289"/>
      <c r="HDC27" s="289"/>
      <c r="HDD27" s="289"/>
      <c r="HDE27" s="289"/>
      <c r="HDF27" s="290"/>
      <c r="HDG27" s="291"/>
      <c r="HDH27" s="292"/>
      <c r="HDI27" s="293"/>
      <c r="HDJ27" s="294"/>
      <c r="HDK27" s="295"/>
      <c r="HDL27" s="288"/>
      <c r="HDM27" s="289"/>
      <c r="HDN27" s="289"/>
      <c r="HDO27" s="289"/>
      <c r="HDP27" s="289"/>
      <c r="HDQ27" s="289"/>
      <c r="HDR27" s="289"/>
      <c r="HDS27" s="289"/>
      <c r="HDT27" s="289"/>
      <c r="HDU27" s="289"/>
      <c r="HDV27" s="289"/>
      <c r="HDW27" s="289"/>
      <c r="HDX27" s="289"/>
      <c r="HDY27" s="289"/>
      <c r="HDZ27" s="289"/>
      <c r="HEA27" s="289"/>
      <c r="HEB27" s="289"/>
      <c r="HEC27" s="290"/>
      <c r="HED27" s="291"/>
      <c r="HEE27" s="292"/>
      <c r="HEF27" s="293"/>
      <c r="HEG27" s="294"/>
      <c r="HEH27" s="295"/>
      <c r="HEI27" s="288"/>
      <c r="HEJ27" s="289"/>
      <c r="HEK27" s="289"/>
      <c r="HEL27" s="289"/>
      <c r="HEM27" s="289"/>
      <c r="HEN27" s="289"/>
      <c r="HEO27" s="289"/>
      <c r="HEP27" s="289"/>
      <c r="HEQ27" s="289"/>
      <c r="HER27" s="289"/>
      <c r="HES27" s="289"/>
      <c r="HET27" s="289"/>
      <c r="HEU27" s="289"/>
      <c r="HEV27" s="289"/>
      <c r="HEW27" s="289"/>
      <c r="HEX27" s="289"/>
      <c r="HEY27" s="289"/>
      <c r="HEZ27" s="290"/>
      <c r="HFA27" s="291"/>
      <c r="HFB27" s="292"/>
      <c r="HFC27" s="293"/>
      <c r="HFD27" s="294"/>
      <c r="HFE27" s="295"/>
      <c r="HFF27" s="288"/>
      <c r="HFG27" s="289"/>
      <c r="HFH27" s="289"/>
      <c r="HFI27" s="289"/>
      <c r="HFJ27" s="289"/>
      <c r="HFK27" s="289"/>
      <c r="HFL27" s="289"/>
      <c r="HFM27" s="289"/>
      <c r="HFN27" s="289"/>
      <c r="HFO27" s="289"/>
      <c r="HFP27" s="289"/>
      <c r="HFQ27" s="289"/>
      <c r="HFR27" s="289"/>
      <c r="HFS27" s="289"/>
      <c r="HFT27" s="289"/>
      <c r="HFU27" s="289"/>
      <c r="HFV27" s="289"/>
      <c r="HFW27" s="290"/>
      <c r="HFX27" s="291"/>
      <c r="HFY27" s="292"/>
      <c r="HFZ27" s="293"/>
      <c r="HGA27" s="294"/>
      <c r="HGB27" s="295"/>
      <c r="HGC27" s="288"/>
      <c r="HGD27" s="289"/>
      <c r="HGE27" s="289"/>
      <c r="HGF27" s="289"/>
      <c r="HGG27" s="289"/>
      <c r="HGH27" s="289"/>
      <c r="HGI27" s="289"/>
      <c r="HGJ27" s="289"/>
      <c r="HGK27" s="289"/>
      <c r="HGL27" s="289"/>
      <c r="HGM27" s="289"/>
      <c r="HGN27" s="289"/>
      <c r="HGO27" s="289"/>
      <c r="HGP27" s="289"/>
      <c r="HGQ27" s="289"/>
      <c r="HGR27" s="289"/>
      <c r="HGS27" s="289"/>
      <c r="HGT27" s="290"/>
      <c r="HGU27" s="291"/>
      <c r="HGV27" s="292"/>
      <c r="HGW27" s="293"/>
      <c r="HGX27" s="294"/>
      <c r="HGY27" s="295"/>
      <c r="HGZ27" s="288"/>
      <c r="HHA27" s="289"/>
      <c r="HHB27" s="289"/>
      <c r="HHC27" s="289"/>
      <c r="HHD27" s="289"/>
      <c r="HHE27" s="289"/>
      <c r="HHF27" s="289"/>
      <c r="HHG27" s="289"/>
      <c r="HHH27" s="289"/>
      <c r="HHI27" s="289"/>
      <c r="HHJ27" s="289"/>
      <c r="HHK27" s="289"/>
      <c r="HHL27" s="289"/>
      <c r="HHM27" s="289"/>
      <c r="HHN27" s="289"/>
      <c r="HHO27" s="289"/>
      <c r="HHP27" s="289"/>
      <c r="HHQ27" s="290"/>
      <c r="HHR27" s="291"/>
      <c r="HHS27" s="292"/>
      <c r="HHT27" s="293"/>
      <c r="HHU27" s="294"/>
      <c r="HHV27" s="295"/>
      <c r="HHW27" s="288"/>
      <c r="HHX27" s="289"/>
      <c r="HHY27" s="289"/>
      <c r="HHZ27" s="289"/>
      <c r="HIA27" s="289"/>
      <c r="HIB27" s="289"/>
      <c r="HIC27" s="289"/>
      <c r="HID27" s="289"/>
      <c r="HIE27" s="289"/>
      <c r="HIF27" s="289"/>
      <c r="HIG27" s="289"/>
      <c r="HIH27" s="289"/>
      <c r="HII27" s="289"/>
      <c r="HIJ27" s="289"/>
      <c r="HIK27" s="289"/>
      <c r="HIL27" s="289"/>
      <c r="HIM27" s="289"/>
      <c r="HIN27" s="290"/>
      <c r="HIO27" s="291"/>
      <c r="HIP27" s="292"/>
      <c r="HIQ27" s="293"/>
      <c r="HIR27" s="294"/>
      <c r="HIS27" s="295"/>
      <c r="HIT27" s="288"/>
      <c r="HIU27" s="289"/>
      <c r="HIV27" s="289"/>
      <c r="HIW27" s="289"/>
      <c r="HIX27" s="289"/>
      <c r="HIY27" s="289"/>
      <c r="HIZ27" s="289"/>
      <c r="HJA27" s="289"/>
      <c r="HJB27" s="289"/>
      <c r="HJC27" s="289"/>
      <c r="HJD27" s="289"/>
      <c r="HJE27" s="289"/>
      <c r="HJF27" s="289"/>
      <c r="HJG27" s="289"/>
      <c r="HJH27" s="289"/>
      <c r="HJI27" s="289"/>
      <c r="HJJ27" s="289"/>
      <c r="HJK27" s="290"/>
      <c r="HJL27" s="291"/>
      <c r="HJM27" s="292"/>
      <c r="HJN27" s="293"/>
      <c r="HJO27" s="294"/>
      <c r="HJP27" s="295"/>
      <c r="HJQ27" s="288"/>
      <c r="HJR27" s="289"/>
      <c r="HJS27" s="289"/>
      <c r="HJT27" s="289"/>
      <c r="HJU27" s="289"/>
      <c r="HJV27" s="289"/>
      <c r="HJW27" s="289"/>
      <c r="HJX27" s="289"/>
      <c r="HJY27" s="289"/>
      <c r="HJZ27" s="289"/>
      <c r="HKA27" s="289"/>
      <c r="HKB27" s="289"/>
      <c r="HKC27" s="289"/>
      <c r="HKD27" s="289"/>
      <c r="HKE27" s="289"/>
      <c r="HKF27" s="289"/>
      <c r="HKG27" s="289"/>
      <c r="HKH27" s="290"/>
      <c r="HKI27" s="291"/>
      <c r="HKJ27" s="292"/>
      <c r="HKK27" s="293"/>
      <c r="HKL27" s="294"/>
      <c r="HKM27" s="295"/>
      <c r="HKN27" s="288"/>
      <c r="HKO27" s="289"/>
      <c r="HKP27" s="289"/>
      <c r="HKQ27" s="289"/>
      <c r="HKR27" s="289"/>
      <c r="HKS27" s="289"/>
      <c r="HKT27" s="289"/>
      <c r="HKU27" s="289"/>
      <c r="HKV27" s="289"/>
      <c r="HKW27" s="289"/>
      <c r="HKX27" s="289"/>
      <c r="HKY27" s="289"/>
      <c r="HKZ27" s="289"/>
      <c r="HLA27" s="289"/>
      <c r="HLB27" s="289"/>
      <c r="HLC27" s="289"/>
      <c r="HLD27" s="289"/>
      <c r="HLE27" s="290"/>
      <c r="HLF27" s="291"/>
      <c r="HLG27" s="292"/>
      <c r="HLH27" s="293"/>
      <c r="HLI27" s="294"/>
      <c r="HLJ27" s="295"/>
      <c r="HLK27" s="288"/>
      <c r="HLL27" s="289"/>
      <c r="HLM27" s="289"/>
      <c r="HLN27" s="289"/>
      <c r="HLO27" s="289"/>
      <c r="HLP27" s="289"/>
      <c r="HLQ27" s="289"/>
      <c r="HLR27" s="289"/>
      <c r="HLS27" s="289"/>
      <c r="HLT27" s="289"/>
      <c r="HLU27" s="289"/>
      <c r="HLV27" s="289"/>
      <c r="HLW27" s="289"/>
      <c r="HLX27" s="289"/>
      <c r="HLY27" s="289"/>
      <c r="HLZ27" s="289"/>
      <c r="HMA27" s="289"/>
      <c r="HMB27" s="290"/>
      <c r="HMC27" s="291"/>
      <c r="HMD27" s="292"/>
      <c r="HME27" s="293"/>
      <c r="HMF27" s="294"/>
      <c r="HMG27" s="295"/>
      <c r="HMH27" s="288"/>
      <c r="HMI27" s="289"/>
      <c r="HMJ27" s="289"/>
      <c r="HMK27" s="289"/>
      <c r="HML27" s="289"/>
      <c r="HMM27" s="289"/>
      <c r="HMN27" s="289"/>
      <c r="HMO27" s="289"/>
      <c r="HMP27" s="289"/>
      <c r="HMQ27" s="289"/>
      <c r="HMR27" s="289"/>
      <c r="HMS27" s="289"/>
      <c r="HMT27" s="289"/>
      <c r="HMU27" s="289"/>
      <c r="HMV27" s="289"/>
      <c r="HMW27" s="289"/>
      <c r="HMX27" s="289"/>
      <c r="HMY27" s="290"/>
      <c r="HMZ27" s="291"/>
      <c r="HNA27" s="292"/>
      <c r="HNB27" s="293"/>
      <c r="HNC27" s="294"/>
      <c r="HND27" s="295"/>
      <c r="HNE27" s="288"/>
      <c r="HNF27" s="289"/>
      <c r="HNG27" s="289"/>
      <c r="HNH27" s="289"/>
      <c r="HNI27" s="289"/>
      <c r="HNJ27" s="289"/>
      <c r="HNK27" s="289"/>
      <c r="HNL27" s="289"/>
      <c r="HNM27" s="289"/>
      <c r="HNN27" s="289"/>
      <c r="HNO27" s="289"/>
      <c r="HNP27" s="289"/>
      <c r="HNQ27" s="289"/>
      <c r="HNR27" s="289"/>
      <c r="HNS27" s="289"/>
      <c r="HNT27" s="289"/>
      <c r="HNU27" s="289"/>
      <c r="HNV27" s="290"/>
      <c r="HNW27" s="291"/>
      <c r="HNX27" s="292"/>
      <c r="HNY27" s="293"/>
      <c r="HNZ27" s="294"/>
      <c r="HOA27" s="295"/>
      <c r="HOB27" s="288"/>
      <c r="HOC27" s="289"/>
      <c r="HOD27" s="289"/>
      <c r="HOE27" s="289"/>
      <c r="HOF27" s="289"/>
      <c r="HOG27" s="289"/>
      <c r="HOH27" s="289"/>
      <c r="HOI27" s="289"/>
      <c r="HOJ27" s="289"/>
      <c r="HOK27" s="289"/>
      <c r="HOL27" s="289"/>
      <c r="HOM27" s="289"/>
      <c r="HON27" s="289"/>
      <c r="HOO27" s="289"/>
      <c r="HOP27" s="289"/>
      <c r="HOQ27" s="289"/>
      <c r="HOR27" s="289"/>
      <c r="HOS27" s="290"/>
      <c r="HOT27" s="291"/>
      <c r="HOU27" s="292"/>
      <c r="HOV27" s="293"/>
      <c r="HOW27" s="294"/>
      <c r="HOX27" s="295"/>
      <c r="HOY27" s="288"/>
      <c r="HOZ27" s="289"/>
      <c r="HPA27" s="289"/>
      <c r="HPB27" s="289"/>
      <c r="HPC27" s="289"/>
      <c r="HPD27" s="289"/>
      <c r="HPE27" s="289"/>
      <c r="HPF27" s="289"/>
      <c r="HPG27" s="289"/>
      <c r="HPH27" s="289"/>
      <c r="HPI27" s="289"/>
      <c r="HPJ27" s="289"/>
      <c r="HPK27" s="289"/>
      <c r="HPL27" s="289"/>
      <c r="HPM27" s="289"/>
      <c r="HPN27" s="289"/>
      <c r="HPO27" s="289"/>
      <c r="HPP27" s="290"/>
      <c r="HPQ27" s="291"/>
      <c r="HPR27" s="292"/>
      <c r="HPS27" s="293"/>
      <c r="HPT27" s="294"/>
      <c r="HPU27" s="295"/>
      <c r="HPV27" s="288"/>
      <c r="HPW27" s="289"/>
      <c r="HPX27" s="289"/>
      <c r="HPY27" s="289"/>
      <c r="HPZ27" s="289"/>
      <c r="HQA27" s="289"/>
      <c r="HQB27" s="289"/>
      <c r="HQC27" s="289"/>
      <c r="HQD27" s="289"/>
      <c r="HQE27" s="289"/>
      <c r="HQF27" s="289"/>
      <c r="HQG27" s="289"/>
      <c r="HQH27" s="289"/>
      <c r="HQI27" s="289"/>
      <c r="HQJ27" s="289"/>
      <c r="HQK27" s="289"/>
      <c r="HQL27" s="289"/>
      <c r="HQM27" s="290"/>
      <c r="HQN27" s="291"/>
      <c r="HQO27" s="292"/>
      <c r="HQP27" s="293"/>
      <c r="HQQ27" s="294"/>
      <c r="HQR27" s="295"/>
      <c r="HQS27" s="288"/>
      <c r="HQT27" s="289"/>
      <c r="HQU27" s="289"/>
      <c r="HQV27" s="289"/>
      <c r="HQW27" s="289"/>
      <c r="HQX27" s="289"/>
      <c r="HQY27" s="289"/>
      <c r="HQZ27" s="289"/>
      <c r="HRA27" s="289"/>
      <c r="HRB27" s="289"/>
      <c r="HRC27" s="289"/>
      <c r="HRD27" s="289"/>
      <c r="HRE27" s="289"/>
      <c r="HRF27" s="289"/>
      <c r="HRG27" s="289"/>
      <c r="HRH27" s="289"/>
      <c r="HRI27" s="289"/>
      <c r="HRJ27" s="290"/>
      <c r="HRK27" s="291"/>
      <c r="HRL27" s="292"/>
      <c r="HRM27" s="293"/>
      <c r="HRN27" s="294"/>
      <c r="HRO27" s="295"/>
      <c r="HRP27" s="288"/>
      <c r="HRQ27" s="289"/>
      <c r="HRR27" s="289"/>
      <c r="HRS27" s="289"/>
      <c r="HRT27" s="289"/>
      <c r="HRU27" s="289"/>
      <c r="HRV27" s="289"/>
      <c r="HRW27" s="289"/>
      <c r="HRX27" s="289"/>
      <c r="HRY27" s="289"/>
      <c r="HRZ27" s="289"/>
      <c r="HSA27" s="289"/>
      <c r="HSB27" s="289"/>
      <c r="HSC27" s="289"/>
      <c r="HSD27" s="289"/>
      <c r="HSE27" s="289"/>
      <c r="HSF27" s="289"/>
      <c r="HSG27" s="290"/>
      <c r="HSH27" s="291"/>
      <c r="HSI27" s="292"/>
      <c r="HSJ27" s="293"/>
      <c r="HSK27" s="294"/>
      <c r="HSL27" s="295"/>
      <c r="HSM27" s="288"/>
      <c r="HSN27" s="289"/>
      <c r="HSO27" s="289"/>
      <c r="HSP27" s="289"/>
      <c r="HSQ27" s="289"/>
      <c r="HSR27" s="289"/>
      <c r="HSS27" s="289"/>
      <c r="HST27" s="289"/>
      <c r="HSU27" s="289"/>
      <c r="HSV27" s="289"/>
      <c r="HSW27" s="289"/>
      <c r="HSX27" s="289"/>
      <c r="HSY27" s="289"/>
      <c r="HSZ27" s="289"/>
      <c r="HTA27" s="289"/>
      <c r="HTB27" s="289"/>
      <c r="HTC27" s="289"/>
      <c r="HTD27" s="290"/>
      <c r="HTE27" s="291"/>
      <c r="HTF27" s="292"/>
      <c r="HTG27" s="293"/>
      <c r="HTH27" s="294"/>
      <c r="HTI27" s="295"/>
      <c r="HTJ27" s="288"/>
      <c r="HTK27" s="289"/>
      <c r="HTL27" s="289"/>
      <c r="HTM27" s="289"/>
      <c r="HTN27" s="289"/>
      <c r="HTO27" s="289"/>
      <c r="HTP27" s="289"/>
      <c r="HTQ27" s="289"/>
      <c r="HTR27" s="289"/>
      <c r="HTS27" s="289"/>
      <c r="HTT27" s="289"/>
      <c r="HTU27" s="289"/>
      <c r="HTV27" s="289"/>
      <c r="HTW27" s="289"/>
      <c r="HTX27" s="289"/>
      <c r="HTY27" s="289"/>
      <c r="HTZ27" s="289"/>
      <c r="HUA27" s="290"/>
      <c r="HUB27" s="291"/>
      <c r="HUC27" s="292"/>
      <c r="HUD27" s="293"/>
      <c r="HUE27" s="294"/>
      <c r="HUF27" s="295"/>
      <c r="HUG27" s="288"/>
      <c r="HUH27" s="289"/>
      <c r="HUI27" s="289"/>
      <c r="HUJ27" s="289"/>
      <c r="HUK27" s="289"/>
      <c r="HUL27" s="289"/>
      <c r="HUM27" s="289"/>
      <c r="HUN27" s="289"/>
      <c r="HUO27" s="289"/>
      <c r="HUP27" s="289"/>
      <c r="HUQ27" s="289"/>
      <c r="HUR27" s="289"/>
      <c r="HUS27" s="289"/>
      <c r="HUT27" s="289"/>
      <c r="HUU27" s="289"/>
      <c r="HUV27" s="289"/>
      <c r="HUW27" s="289"/>
      <c r="HUX27" s="290"/>
      <c r="HUY27" s="291"/>
      <c r="HUZ27" s="292"/>
      <c r="HVA27" s="293"/>
      <c r="HVB27" s="294"/>
      <c r="HVC27" s="295"/>
      <c r="HVD27" s="288"/>
      <c r="HVE27" s="289"/>
      <c r="HVF27" s="289"/>
      <c r="HVG27" s="289"/>
      <c r="HVH27" s="289"/>
      <c r="HVI27" s="289"/>
      <c r="HVJ27" s="289"/>
      <c r="HVK27" s="289"/>
      <c r="HVL27" s="289"/>
      <c r="HVM27" s="289"/>
      <c r="HVN27" s="289"/>
      <c r="HVO27" s="289"/>
      <c r="HVP27" s="289"/>
      <c r="HVQ27" s="289"/>
      <c r="HVR27" s="289"/>
      <c r="HVS27" s="289"/>
      <c r="HVT27" s="289"/>
      <c r="HVU27" s="290"/>
      <c r="HVV27" s="291"/>
      <c r="HVW27" s="292"/>
      <c r="HVX27" s="293"/>
      <c r="HVY27" s="294"/>
      <c r="HVZ27" s="295"/>
      <c r="HWA27" s="288"/>
      <c r="HWB27" s="289"/>
      <c r="HWC27" s="289"/>
      <c r="HWD27" s="289"/>
      <c r="HWE27" s="289"/>
      <c r="HWF27" s="289"/>
      <c r="HWG27" s="289"/>
      <c r="HWH27" s="289"/>
      <c r="HWI27" s="289"/>
      <c r="HWJ27" s="289"/>
      <c r="HWK27" s="289"/>
      <c r="HWL27" s="289"/>
      <c r="HWM27" s="289"/>
      <c r="HWN27" s="289"/>
      <c r="HWO27" s="289"/>
      <c r="HWP27" s="289"/>
      <c r="HWQ27" s="289"/>
      <c r="HWR27" s="290"/>
      <c r="HWS27" s="291"/>
      <c r="HWT27" s="292"/>
      <c r="HWU27" s="293"/>
      <c r="HWV27" s="294"/>
      <c r="HWW27" s="295"/>
      <c r="HWX27" s="288"/>
      <c r="HWY27" s="289"/>
      <c r="HWZ27" s="289"/>
      <c r="HXA27" s="289"/>
      <c r="HXB27" s="289"/>
      <c r="HXC27" s="289"/>
      <c r="HXD27" s="289"/>
      <c r="HXE27" s="289"/>
      <c r="HXF27" s="289"/>
      <c r="HXG27" s="289"/>
      <c r="HXH27" s="289"/>
      <c r="HXI27" s="289"/>
      <c r="HXJ27" s="289"/>
      <c r="HXK27" s="289"/>
      <c r="HXL27" s="289"/>
      <c r="HXM27" s="289"/>
      <c r="HXN27" s="289"/>
      <c r="HXO27" s="290"/>
      <c r="HXP27" s="291"/>
      <c r="HXQ27" s="292"/>
      <c r="HXR27" s="293"/>
      <c r="HXS27" s="294"/>
      <c r="HXT27" s="295"/>
      <c r="HXU27" s="288"/>
      <c r="HXV27" s="289"/>
      <c r="HXW27" s="289"/>
      <c r="HXX27" s="289"/>
      <c r="HXY27" s="289"/>
      <c r="HXZ27" s="289"/>
      <c r="HYA27" s="289"/>
      <c r="HYB27" s="289"/>
      <c r="HYC27" s="289"/>
      <c r="HYD27" s="289"/>
      <c r="HYE27" s="289"/>
      <c r="HYF27" s="289"/>
      <c r="HYG27" s="289"/>
      <c r="HYH27" s="289"/>
      <c r="HYI27" s="289"/>
      <c r="HYJ27" s="289"/>
      <c r="HYK27" s="289"/>
      <c r="HYL27" s="290"/>
      <c r="HYM27" s="291"/>
      <c r="HYN27" s="292"/>
      <c r="HYO27" s="293"/>
      <c r="HYP27" s="294"/>
      <c r="HYQ27" s="295"/>
      <c r="HYR27" s="288"/>
      <c r="HYS27" s="289"/>
      <c r="HYT27" s="289"/>
      <c r="HYU27" s="289"/>
      <c r="HYV27" s="289"/>
      <c r="HYW27" s="289"/>
      <c r="HYX27" s="289"/>
      <c r="HYY27" s="289"/>
      <c r="HYZ27" s="289"/>
      <c r="HZA27" s="289"/>
      <c r="HZB27" s="289"/>
      <c r="HZC27" s="289"/>
      <c r="HZD27" s="289"/>
      <c r="HZE27" s="289"/>
      <c r="HZF27" s="289"/>
      <c r="HZG27" s="289"/>
      <c r="HZH27" s="289"/>
      <c r="HZI27" s="290"/>
      <c r="HZJ27" s="291"/>
      <c r="HZK27" s="292"/>
      <c r="HZL27" s="293"/>
      <c r="HZM27" s="294"/>
      <c r="HZN27" s="295"/>
      <c r="HZO27" s="288"/>
      <c r="HZP27" s="289"/>
      <c r="HZQ27" s="289"/>
      <c r="HZR27" s="289"/>
      <c r="HZS27" s="289"/>
      <c r="HZT27" s="289"/>
      <c r="HZU27" s="289"/>
      <c r="HZV27" s="289"/>
      <c r="HZW27" s="289"/>
      <c r="HZX27" s="289"/>
      <c r="HZY27" s="289"/>
      <c r="HZZ27" s="289"/>
      <c r="IAA27" s="289"/>
      <c r="IAB27" s="289"/>
      <c r="IAC27" s="289"/>
      <c r="IAD27" s="289"/>
      <c r="IAE27" s="289"/>
      <c r="IAF27" s="290"/>
      <c r="IAG27" s="291"/>
      <c r="IAH27" s="292"/>
      <c r="IAI27" s="293"/>
      <c r="IAJ27" s="294"/>
      <c r="IAK27" s="295"/>
      <c r="IAL27" s="288"/>
      <c r="IAM27" s="289"/>
      <c r="IAN27" s="289"/>
      <c r="IAO27" s="289"/>
      <c r="IAP27" s="289"/>
      <c r="IAQ27" s="289"/>
      <c r="IAR27" s="289"/>
      <c r="IAS27" s="289"/>
      <c r="IAT27" s="289"/>
      <c r="IAU27" s="289"/>
      <c r="IAV27" s="289"/>
      <c r="IAW27" s="289"/>
      <c r="IAX27" s="289"/>
      <c r="IAY27" s="289"/>
      <c r="IAZ27" s="289"/>
      <c r="IBA27" s="289"/>
      <c r="IBB27" s="289"/>
      <c r="IBC27" s="290"/>
      <c r="IBD27" s="291"/>
      <c r="IBE27" s="292"/>
      <c r="IBF27" s="293"/>
      <c r="IBG27" s="294"/>
      <c r="IBH27" s="295"/>
      <c r="IBI27" s="288"/>
      <c r="IBJ27" s="289"/>
      <c r="IBK27" s="289"/>
      <c r="IBL27" s="289"/>
      <c r="IBM27" s="289"/>
      <c r="IBN27" s="289"/>
      <c r="IBO27" s="289"/>
      <c r="IBP27" s="289"/>
      <c r="IBQ27" s="289"/>
      <c r="IBR27" s="289"/>
      <c r="IBS27" s="289"/>
      <c r="IBT27" s="289"/>
      <c r="IBU27" s="289"/>
      <c r="IBV27" s="289"/>
      <c r="IBW27" s="289"/>
      <c r="IBX27" s="289"/>
      <c r="IBY27" s="289"/>
      <c r="IBZ27" s="290"/>
      <c r="ICA27" s="291"/>
      <c r="ICB27" s="292"/>
      <c r="ICC27" s="293"/>
      <c r="ICD27" s="294"/>
      <c r="ICE27" s="295"/>
      <c r="ICF27" s="288"/>
      <c r="ICG27" s="289"/>
      <c r="ICH27" s="289"/>
      <c r="ICI27" s="289"/>
      <c r="ICJ27" s="289"/>
      <c r="ICK27" s="289"/>
      <c r="ICL27" s="289"/>
      <c r="ICM27" s="289"/>
      <c r="ICN27" s="289"/>
      <c r="ICO27" s="289"/>
      <c r="ICP27" s="289"/>
      <c r="ICQ27" s="289"/>
      <c r="ICR27" s="289"/>
      <c r="ICS27" s="289"/>
      <c r="ICT27" s="289"/>
      <c r="ICU27" s="289"/>
      <c r="ICV27" s="289"/>
      <c r="ICW27" s="290"/>
      <c r="ICX27" s="291"/>
      <c r="ICY27" s="292"/>
      <c r="ICZ27" s="293"/>
      <c r="IDA27" s="294"/>
      <c r="IDB27" s="295"/>
      <c r="IDC27" s="288"/>
      <c r="IDD27" s="289"/>
      <c r="IDE27" s="289"/>
      <c r="IDF27" s="289"/>
      <c r="IDG27" s="289"/>
      <c r="IDH27" s="289"/>
      <c r="IDI27" s="289"/>
      <c r="IDJ27" s="289"/>
      <c r="IDK27" s="289"/>
      <c r="IDL27" s="289"/>
      <c r="IDM27" s="289"/>
      <c r="IDN27" s="289"/>
      <c r="IDO27" s="289"/>
      <c r="IDP27" s="289"/>
      <c r="IDQ27" s="289"/>
      <c r="IDR27" s="289"/>
      <c r="IDS27" s="289"/>
      <c r="IDT27" s="290"/>
      <c r="IDU27" s="291"/>
      <c r="IDV27" s="292"/>
      <c r="IDW27" s="293"/>
      <c r="IDX27" s="294"/>
      <c r="IDY27" s="295"/>
      <c r="IDZ27" s="288"/>
      <c r="IEA27" s="289"/>
      <c r="IEB27" s="289"/>
      <c r="IEC27" s="289"/>
      <c r="IED27" s="289"/>
      <c r="IEE27" s="289"/>
      <c r="IEF27" s="289"/>
      <c r="IEG27" s="289"/>
      <c r="IEH27" s="289"/>
      <c r="IEI27" s="289"/>
      <c r="IEJ27" s="289"/>
      <c r="IEK27" s="289"/>
      <c r="IEL27" s="289"/>
      <c r="IEM27" s="289"/>
      <c r="IEN27" s="289"/>
      <c r="IEO27" s="289"/>
      <c r="IEP27" s="289"/>
      <c r="IEQ27" s="290"/>
      <c r="IER27" s="291"/>
      <c r="IES27" s="292"/>
      <c r="IET27" s="293"/>
      <c r="IEU27" s="294"/>
      <c r="IEV27" s="295"/>
      <c r="IEW27" s="288"/>
      <c r="IEX27" s="289"/>
      <c r="IEY27" s="289"/>
      <c r="IEZ27" s="289"/>
      <c r="IFA27" s="289"/>
      <c r="IFB27" s="289"/>
      <c r="IFC27" s="289"/>
      <c r="IFD27" s="289"/>
      <c r="IFE27" s="289"/>
      <c r="IFF27" s="289"/>
      <c r="IFG27" s="289"/>
      <c r="IFH27" s="289"/>
      <c r="IFI27" s="289"/>
      <c r="IFJ27" s="289"/>
      <c r="IFK27" s="289"/>
      <c r="IFL27" s="289"/>
      <c r="IFM27" s="289"/>
      <c r="IFN27" s="290"/>
      <c r="IFO27" s="291"/>
      <c r="IFP27" s="292"/>
      <c r="IFQ27" s="293"/>
      <c r="IFR27" s="294"/>
      <c r="IFS27" s="295"/>
      <c r="IFT27" s="288"/>
      <c r="IFU27" s="289"/>
      <c r="IFV27" s="289"/>
      <c r="IFW27" s="289"/>
      <c r="IFX27" s="289"/>
      <c r="IFY27" s="289"/>
      <c r="IFZ27" s="289"/>
      <c r="IGA27" s="289"/>
      <c r="IGB27" s="289"/>
      <c r="IGC27" s="289"/>
      <c r="IGD27" s="289"/>
      <c r="IGE27" s="289"/>
      <c r="IGF27" s="289"/>
      <c r="IGG27" s="289"/>
      <c r="IGH27" s="289"/>
      <c r="IGI27" s="289"/>
      <c r="IGJ27" s="289"/>
      <c r="IGK27" s="290"/>
      <c r="IGL27" s="291"/>
      <c r="IGM27" s="292"/>
      <c r="IGN27" s="293"/>
      <c r="IGO27" s="294"/>
      <c r="IGP27" s="295"/>
      <c r="IGQ27" s="288"/>
      <c r="IGR27" s="289"/>
      <c r="IGS27" s="289"/>
      <c r="IGT27" s="289"/>
      <c r="IGU27" s="289"/>
      <c r="IGV27" s="289"/>
      <c r="IGW27" s="289"/>
      <c r="IGX27" s="289"/>
      <c r="IGY27" s="289"/>
      <c r="IGZ27" s="289"/>
      <c r="IHA27" s="289"/>
      <c r="IHB27" s="289"/>
      <c r="IHC27" s="289"/>
      <c r="IHD27" s="289"/>
      <c r="IHE27" s="289"/>
      <c r="IHF27" s="289"/>
      <c r="IHG27" s="289"/>
      <c r="IHH27" s="290"/>
      <c r="IHI27" s="291"/>
      <c r="IHJ27" s="292"/>
      <c r="IHK27" s="293"/>
      <c r="IHL27" s="294"/>
      <c r="IHM27" s="295"/>
      <c r="IHN27" s="288"/>
      <c r="IHO27" s="289"/>
      <c r="IHP27" s="289"/>
      <c r="IHQ27" s="289"/>
      <c r="IHR27" s="289"/>
      <c r="IHS27" s="289"/>
      <c r="IHT27" s="289"/>
      <c r="IHU27" s="289"/>
      <c r="IHV27" s="289"/>
      <c r="IHW27" s="289"/>
      <c r="IHX27" s="289"/>
      <c r="IHY27" s="289"/>
      <c r="IHZ27" s="289"/>
      <c r="IIA27" s="289"/>
      <c r="IIB27" s="289"/>
      <c r="IIC27" s="289"/>
      <c r="IID27" s="289"/>
      <c r="IIE27" s="290"/>
      <c r="IIF27" s="291"/>
      <c r="IIG27" s="292"/>
      <c r="IIH27" s="293"/>
      <c r="III27" s="294"/>
      <c r="IIJ27" s="295"/>
      <c r="IIK27" s="288"/>
      <c r="IIL27" s="289"/>
      <c r="IIM27" s="289"/>
      <c r="IIN27" s="289"/>
      <c r="IIO27" s="289"/>
      <c r="IIP27" s="289"/>
      <c r="IIQ27" s="289"/>
      <c r="IIR27" s="289"/>
      <c r="IIS27" s="289"/>
      <c r="IIT27" s="289"/>
      <c r="IIU27" s="289"/>
      <c r="IIV27" s="289"/>
      <c r="IIW27" s="289"/>
      <c r="IIX27" s="289"/>
      <c r="IIY27" s="289"/>
      <c r="IIZ27" s="289"/>
      <c r="IJA27" s="289"/>
      <c r="IJB27" s="290"/>
      <c r="IJC27" s="291"/>
      <c r="IJD27" s="292"/>
      <c r="IJE27" s="293"/>
      <c r="IJF27" s="294"/>
      <c r="IJG27" s="295"/>
      <c r="IJH27" s="288"/>
      <c r="IJI27" s="289"/>
      <c r="IJJ27" s="289"/>
      <c r="IJK27" s="289"/>
      <c r="IJL27" s="289"/>
      <c r="IJM27" s="289"/>
      <c r="IJN27" s="289"/>
      <c r="IJO27" s="289"/>
      <c r="IJP27" s="289"/>
      <c r="IJQ27" s="289"/>
      <c r="IJR27" s="289"/>
      <c r="IJS27" s="289"/>
      <c r="IJT27" s="289"/>
      <c r="IJU27" s="289"/>
      <c r="IJV27" s="289"/>
      <c r="IJW27" s="289"/>
      <c r="IJX27" s="289"/>
      <c r="IJY27" s="290"/>
      <c r="IJZ27" s="291"/>
      <c r="IKA27" s="292"/>
      <c r="IKB27" s="293"/>
      <c r="IKC27" s="294"/>
      <c r="IKD27" s="295"/>
      <c r="IKE27" s="288"/>
      <c r="IKF27" s="289"/>
      <c r="IKG27" s="289"/>
      <c r="IKH27" s="289"/>
      <c r="IKI27" s="289"/>
      <c r="IKJ27" s="289"/>
      <c r="IKK27" s="289"/>
      <c r="IKL27" s="289"/>
      <c r="IKM27" s="289"/>
      <c r="IKN27" s="289"/>
      <c r="IKO27" s="289"/>
      <c r="IKP27" s="289"/>
      <c r="IKQ27" s="289"/>
      <c r="IKR27" s="289"/>
      <c r="IKS27" s="289"/>
      <c r="IKT27" s="289"/>
      <c r="IKU27" s="289"/>
      <c r="IKV27" s="290"/>
      <c r="IKW27" s="291"/>
      <c r="IKX27" s="292"/>
      <c r="IKY27" s="293"/>
      <c r="IKZ27" s="294"/>
      <c r="ILA27" s="295"/>
      <c r="ILB27" s="288"/>
      <c r="ILC27" s="289"/>
      <c r="ILD27" s="289"/>
      <c r="ILE27" s="289"/>
      <c r="ILF27" s="289"/>
      <c r="ILG27" s="289"/>
      <c r="ILH27" s="289"/>
      <c r="ILI27" s="289"/>
      <c r="ILJ27" s="289"/>
      <c r="ILK27" s="289"/>
      <c r="ILL27" s="289"/>
      <c r="ILM27" s="289"/>
      <c r="ILN27" s="289"/>
      <c r="ILO27" s="289"/>
      <c r="ILP27" s="289"/>
      <c r="ILQ27" s="289"/>
      <c r="ILR27" s="289"/>
      <c r="ILS27" s="290"/>
      <c r="ILT27" s="291"/>
      <c r="ILU27" s="292"/>
      <c r="ILV27" s="293"/>
      <c r="ILW27" s="294"/>
      <c r="ILX27" s="295"/>
      <c r="ILY27" s="288"/>
      <c r="ILZ27" s="289"/>
      <c r="IMA27" s="289"/>
      <c r="IMB27" s="289"/>
      <c r="IMC27" s="289"/>
      <c r="IMD27" s="289"/>
      <c r="IME27" s="289"/>
      <c r="IMF27" s="289"/>
      <c r="IMG27" s="289"/>
      <c r="IMH27" s="289"/>
      <c r="IMI27" s="289"/>
      <c r="IMJ27" s="289"/>
      <c r="IMK27" s="289"/>
      <c r="IML27" s="289"/>
      <c r="IMM27" s="289"/>
      <c r="IMN27" s="289"/>
      <c r="IMO27" s="289"/>
      <c r="IMP27" s="290"/>
      <c r="IMQ27" s="291"/>
      <c r="IMR27" s="292"/>
      <c r="IMS27" s="293"/>
      <c r="IMT27" s="294"/>
      <c r="IMU27" s="295"/>
      <c r="IMV27" s="288"/>
      <c r="IMW27" s="289"/>
      <c r="IMX27" s="289"/>
      <c r="IMY27" s="289"/>
      <c r="IMZ27" s="289"/>
      <c r="INA27" s="289"/>
      <c r="INB27" s="289"/>
      <c r="INC27" s="289"/>
      <c r="IND27" s="289"/>
      <c r="INE27" s="289"/>
      <c r="INF27" s="289"/>
      <c r="ING27" s="289"/>
      <c r="INH27" s="289"/>
      <c r="INI27" s="289"/>
      <c r="INJ27" s="289"/>
      <c r="INK27" s="289"/>
      <c r="INL27" s="289"/>
      <c r="INM27" s="290"/>
      <c r="INN27" s="291"/>
      <c r="INO27" s="292"/>
      <c r="INP27" s="293"/>
      <c r="INQ27" s="294"/>
      <c r="INR27" s="295"/>
      <c r="INS27" s="288"/>
      <c r="INT27" s="289"/>
      <c r="INU27" s="289"/>
      <c r="INV27" s="289"/>
      <c r="INW27" s="289"/>
      <c r="INX27" s="289"/>
      <c r="INY27" s="289"/>
      <c r="INZ27" s="289"/>
      <c r="IOA27" s="289"/>
      <c r="IOB27" s="289"/>
      <c r="IOC27" s="289"/>
      <c r="IOD27" s="289"/>
      <c r="IOE27" s="289"/>
      <c r="IOF27" s="289"/>
      <c r="IOG27" s="289"/>
      <c r="IOH27" s="289"/>
      <c r="IOI27" s="289"/>
      <c r="IOJ27" s="290"/>
      <c r="IOK27" s="291"/>
      <c r="IOL27" s="292"/>
      <c r="IOM27" s="293"/>
      <c r="ION27" s="294"/>
      <c r="IOO27" s="295"/>
      <c r="IOP27" s="288"/>
      <c r="IOQ27" s="289"/>
      <c r="IOR27" s="289"/>
      <c r="IOS27" s="289"/>
      <c r="IOT27" s="289"/>
      <c r="IOU27" s="289"/>
      <c r="IOV27" s="289"/>
      <c r="IOW27" s="289"/>
      <c r="IOX27" s="289"/>
      <c r="IOY27" s="289"/>
      <c r="IOZ27" s="289"/>
      <c r="IPA27" s="289"/>
      <c r="IPB27" s="289"/>
      <c r="IPC27" s="289"/>
      <c r="IPD27" s="289"/>
      <c r="IPE27" s="289"/>
      <c r="IPF27" s="289"/>
      <c r="IPG27" s="290"/>
      <c r="IPH27" s="291"/>
      <c r="IPI27" s="292"/>
      <c r="IPJ27" s="293"/>
      <c r="IPK27" s="294"/>
      <c r="IPL27" s="295"/>
      <c r="IPM27" s="288"/>
      <c r="IPN27" s="289"/>
      <c r="IPO27" s="289"/>
      <c r="IPP27" s="289"/>
      <c r="IPQ27" s="289"/>
      <c r="IPR27" s="289"/>
      <c r="IPS27" s="289"/>
      <c r="IPT27" s="289"/>
      <c r="IPU27" s="289"/>
      <c r="IPV27" s="289"/>
      <c r="IPW27" s="289"/>
      <c r="IPX27" s="289"/>
      <c r="IPY27" s="289"/>
      <c r="IPZ27" s="289"/>
      <c r="IQA27" s="289"/>
      <c r="IQB27" s="289"/>
      <c r="IQC27" s="289"/>
      <c r="IQD27" s="290"/>
      <c r="IQE27" s="291"/>
      <c r="IQF27" s="292"/>
      <c r="IQG27" s="293"/>
      <c r="IQH27" s="294"/>
      <c r="IQI27" s="295"/>
      <c r="IQJ27" s="288"/>
      <c r="IQK27" s="289"/>
      <c r="IQL27" s="289"/>
      <c r="IQM27" s="289"/>
      <c r="IQN27" s="289"/>
      <c r="IQO27" s="289"/>
      <c r="IQP27" s="289"/>
      <c r="IQQ27" s="289"/>
      <c r="IQR27" s="289"/>
      <c r="IQS27" s="289"/>
      <c r="IQT27" s="289"/>
      <c r="IQU27" s="289"/>
      <c r="IQV27" s="289"/>
      <c r="IQW27" s="289"/>
      <c r="IQX27" s="289"/>
      <c r="IQY27" s="289"/>
      <c r="IQZ27" s="289"/>
      <c r="IRA27" s="290"/>
      <c r="IRB27" s="291"/>
      <c r="IRC27" s="292"/>
      <c r="IRD27" s="293"/>
      <c r="IRE27" s="294"/>
      <c r="IRF27" s="295"/>
      <c r="IRG27" s="288"/>
      <c r="IRH27" s="289"/>
      <c r="IRI27" s="289"/>
      <c r="IRJ27" s="289"/>
      <c r="IRK27" s="289"/>
      <c r="IRL27" s="289"/>
      <c r="IRM27" s="289"/>
      <c r="IRN27" s="289"/>
      <c r="IRO27" s="289"/>
      <c r="IRP27" s="289"/>
      <c r="IRQ27" s="289"/>
      <c r="IRR27" s="289"/>
      <c r="IRS27" s="289"/>
      <c r="IRT27" s="289"/>
      <c r="IRU27" s="289"/>
      <c r="IRV27" s="289"/>
      <c r="IRW27" s="289"/>
      <c r="IRX27" s="290"/>
      <c r="IRY27" s="291"/>
      <c r="IRZ27" s="292"/>
      <c r="ISA27" s="293"/>
      <c r="ISB27" s="294"/>
      <c r="ISC27" s="295"/>
      <c r="ISD27" s="288"/>
      <c r="ISE27" s="289"/>
      <c r="ISF27" s="289"/>
      <c r="ISG27" s="289"/>
      <c r="ISH27" s="289"/>
      <c r="ISI27" s="289"/>
      <c r="ISJ27" s="289"/>
      <c r="ISK27" s="289"/>
      <c r="ISL27" s="289"/>
      <c r="ISM27" s="289"/>
      <c r="ISN27" s="289"/>
      <c r="ISO27" s="289"/>
      <c r="ISP27" s="289"/>
      <c r="ISQ27" s="289"/>
      <c r="ISR27" s="289"/>
      <c r="ISS27" s="289"/>
      <c r="IST27" s="289"/>
      <c r="ISU27" s="290"/>
      <c r="ISV27" s="291"/>
      <c r="ISW27" s="292"/>
      <c r="ISX27" s="293"/>
      <c r="ISY27" s="294"/>
      <c r="ISZ27" s="295"/>
      <c r="ITA27" s="288"/>
      <c r="ITB27" s="289"/>
      <c r="ITC27" s="289"/>
      <c r="ITD27" s="289"/>
      <c r="ITE27" s="289"/>
      <c r="ITF27" s="289"/>
      <c r="ITG27" s="289"/>
      <c r="ITH27" s="289"/>
      <c r="ITI27" s="289"/>
      <c r="ITJ27" s="289"/>
      <c r="ITK27" s="289"/>
      <c r="ITL27" s="289"/>
      <c r="ITM27" s="289"/>
      <c r="ITN27" s="289"/>
      <c r="ITO27" s="289"/>
      <c r="ITP27" s="289"/>
      <c r="ITQ27" s="289"/>
      <c r="ITR27" s="290"/>
      <c r="ITS27" s="291"/>
      <c r="ITT27" s="292"/>
      <c r="ITU27" s="293"/>
      <c r="ITV27" s="294"/>
      <c r="ITW27" s="295"/>
      <c r="ITX27" s="288"/>
      <c r="ITY27" s="289"/>
      <c r="ITZ27" s="289"/>
      <c r="IUA27" s="289"/>
      <c r="IUB27" s="289"/>
      <c r="IUC27" s="289"/>
      <c r="IUD27" s="289"/>
      <c r="IUE27" s="289"/>
      <c r="IUF27" s="289"/>
      <c r="IUG27" s="289"/>
      <c r="IUH27" s="289"/>
      <c r="IUI27" s="289"/>
      <c r="IUJ27" s="289"/>
      <c r="IUK27" s="289"/>
      <c r="IUL27" s="289"/>
      <c r="IUM27" s="289"/>
      <c r="IUN27" s="289"/>
      <c r="IUO27" s="290"/>
      <c r="IUP27" s="291"/>
      <c r="IUQ27" s="292"/>
      <c r="IUR27" s="293"/>
      <c r="IUS27" s="294"/>
      <c r="IUT27" s="295"/>
      <c r="IUU27" s="288"/>
      <c r="IUV27" s="289"/>
      <c r="IUW27" s="289"/>
      <c r="IUX27" s="289"/>
      <c r="IUY27" s="289"/>
      <c r="IUZ27" s="289"/>
      <c r="IVA27" s="289"/>
      <c r="IVB27" s="289"/>
      <c r="IVC27" s="289"/>
      <c r="IVD27" s="289"/>
      <c r="IVE27" s="289"/>
      <c r="IVF27" s="289"/>
      <c r="IVG27" s="289"/>
      <c r="IVH27" s="289"/>
      <c r="IVI27" s="289"/>
      <c r="IVJ27" s="289"/>
      <c r="IVK27" s="289"/>
      <c r="IVL27" s="290"/>
      <c r="IVM27" s="291"/>
      <c r="IVN27" s="292"/>
      <c r="IVO27" s="293"/>
      <c r="IVP27" s="294"/>
      <c r="IVQ27" s="295"/>
      <c r="IVR27" s="288"/>
      <c r="IVS27" s="289"/>
      <c r="IVT27" s="289"/>
      <c r="IVU27" s="289"/>
      <c r="IVV27" s="289"/>
      <c r="IVW27" s="289"/>
      <c r="IVX27" s="289"/>
      <c r="IVY27" s="289"/>
      <c r="IVZ27" s="289"/>
      <c r="IWA27" s="289"/>
      <c r="IWB27" s="289"/>
      <c r="IWC27" s="289"/>
      <c r="IWD27" s="289"/>
      <c r="IWE27" s="289"/>
      <c r="IWF27" s="289"/>
      <c r="IWG27" s="289"/>
      <c r="IWH27" s="289"/>
      <c r="IWI27" s="290"/>
      <c r="IWJ27" s="291"/>
      <c r="IWK27" s="292"/>
      <c r="IWL27" s="293"/>
      <c r="IWM27" s="294"/>
      <c r="IWN27" s="295"/>
      <c r="IWO27" s="288"/>
      <c r="IWP27" s="289"/>
      <c r="IWQ27" s="289"/>
      <c r="IWR27" s="289"/>
      <c r="IWS27" s="289"/>
      <c r="IWT27" s="289"/>
      <c r="IWU27" s="289"/>
      <c r="IWV27" s="289"/>
      <c r="IWW27" s="289"/>
      <c r="IWX27" s="289"/>
      <c r="IWY27" s="289"/>
      <c r="IWZ27" s="289"/>
      <c r="IXA27" s="289"/>
      <c r="IXB27" s="289"/>
      <c r="IXC27" s="289"/>
      <c r="IXD27" s="289"/>
      <c r="IXE27" s="289"/>
      <c r="IXF27" s="290"/>
      <c r="IXG27" s="291"/>
      <c r="IXH27" s="292"/>
      <c r="IXI27" s="293"/>
      <c r="IXJ27" s="294"/>
      <c r="IXK27" s="295"/>
      <c r="IXL27" s="288"/>
      <c r="IXM27" s="289"/>
      <c r="IXN27" s="289"/>
      <c r="IXO27" s="289"/>
      <c r="IXP27" s="289"/>
      <c r="IXQ27" s="289"/>
      <c r="IXR27" s="289"/>
      <c r="IXS27" s="289"/>
      <c r="IXT27" s="289"/>
      <c r="IXU27" s="289"/>
      <c r="IXV27" s="289"/>
      <c r="IXW27" s="289"/>
      <c r="IXX27" s="289"/>
      <c r="IXY27" s="289"/>
      <c r="IXZ27" s="289"/>
      <c r="IYA27" s="289"/>
      <c r="IYB27" s="289"/>
      <c r="IYC27" s="290"/>
      <c r="IYD27" s="291"/>
      <c r="IYE27" s="292"/>
      <c r="IYF27" s="293"/>
      <c r="IYG27" s="294"/>
      <c r="IYH27" s="295"/>
      <c r="IYI27" s="288"/>
      <c r="IYJ27" s="289"/>
      <c r="IYK27" s="289"/>
      <c r="IYL27" s="289"/>
      <c r="IYM27" s="289"/>
      <c r="IYN27" s="289"/>
      <c r="IYO27" s="289"/>
      <c r="IYP27" s="289"/>
      <c r="IYQ27" s="289"/>
      <c r="IYR27" s="289"/>
      <c r="IYS27" s="289"/>
      <c r="IYT27" s="289"/>
      <c r="IYU27" s="289"/>
      <c r="IYV27" s="289"/>
      <c r="IYW27" s="289"/>
      <c r="IYX27" s="289"/>
      <c r="IYY27" s="289"/>
      <c r="IYZ27" s="290"/>
      <c r="IZA27" s="291"/>
      <c r="IZB27" s="292"/>
      <c r="IZC27" s="293"/>
      <c r="IZD27" s="294"/>
      <c r="IZE27" s="295"/>
      <c r="IZF27" s="288"/>
      <c r="IZG27" s="289"/>
      <c r="IZH27" s="289"/>
      <c r="IZI27" s="289"/>
      <c r="IZJ27" s="289"/>
      <c r="IZK27" s="289"/>
      <c r="IZL27" s="289"/>
      <c r="IZM27" s="289"/>
      <c r="IZN27" s="289"/>
      <c r="IZO27" s="289"/>
      <c r="IZP27" s="289"/>
      <c r="IZQ27" s="289"/>
      <c r="IZR27" s="289"/>
      <c r="IZS27" s="289"/>
      <c r="IZT27" s="289"/>
      <c r="IZU27" s="289"/>
      <c r="IZV27" s="289"/>
      <c r="IZW27" s="290"/>
      <c r="IZX27" s="291"/>
      <c r="IZY27" s="292"/>
      <c r="IZZ27" s="293"/>
      <c r="JAA27" s="294"/>
      <c r="JAB27" s="295"/>
      <c r="JAC27" s="288"/>
      <c r="JAD27" s="289"/>
      <c r="JAE27" s="289"/>
      <c r="JAF27" s="289"/>
      <c r="JAG27" s="289"/>
      <c r="JAH27" s="289"/>
      <c r="JAI27" s="289"/>
      <c r="JAJ27" s="289"/>
      <c r="JAK27" s="289"/>
      <c r="JAL27" s="289"/>
      <c r="JAM27" s="289"/>
      <c r="JAN27" s="289"/>
      <c r="JAO27" s="289"/>
      <c r="JAP27" s="289"/>
      <c r="JAQ27" s="289"/>
      <c r="JAR27" s="289"/>
      <c r="JAS27" s="289"/>
      <c r="JAT27" s="290"/>
      <c r="JAU27" s="291"/>
      <c r="JAV27" s="292"/>
      <c r="JAW27" s="293"/>
      <c r="JAX27" s="294"/>
      <c r="JAY27" s="295"/>
      <c r="JAZ27" s="288"/>
      <c r="JBA27" s="289"/>
      <c r="JBB27" s="289"/>
      <c r="JBC27" s="289"/>
      <c r="JBD27" s="289"/>
      <c r="JBE27" s="289"/>
      <c r="JBF27" s="289"/>
      <c r="JBG27" s="289"/>
      <c r="JBH27" s="289"/>
      <c r="JBI27" s="289"/>
      <c r="JBJ27" s="289"/>
      <c r="JBK27" s="289"/>
      <c r="JBL27" s="289"/>
      <c r="JBM27" s="289"/>
      <c r="JBN27" s="289"/>
      <c r="JBO27" s="289"/>
      <c r="JBP27" s="289"/>
      <c r="JBQ27" s="290"/>
      <c r="JBR27" s="291"/>
      <c r="JBS27" s="292"/>
      <c r="JBT27" s="293"/>
      <c r="JBU27" s="294"/>
      <c r="JBV27" s="295"/>
      <c r="JBW27" s="288"/>
      <c r="JBX27" s="289"/>
      <c r="JBY27" s="289"/>
      <c r="JBZ27" s="289"/>
      <c r="JCA27" s="289"/>
      <c r="JCB27" s="289"/>
      <c r="JCC27" s="289"/>
      <c r="JCD27" s="289"/>
      <c r="JCE27" s="289"/>
      <c r="JCF27" s="289"/>
      <c r="JCG27" s="289"/>
      <c r="JCH27" s="289"/>
      <c r="JCI27" s="289"/>
      <c r="JCJ27" s="289"/>
      <c r="JCK27" s="289"/>
      <c r="JCL27" s="289"/>
      <c r="JCM27" s="289"/>
      <c r="JCN27" s="290"/>
      <c r="JCO27" s="291"/>
      <c r="JCP27" s="292"/>
      <c r="JCQ27" s="293"/>
      <c r="JCR27" s="294"/>
      <c r="JCS27" s="295"/>
      <c r="JCT27" s="288"/>
      <c r="JCU27" s="289"/>
      <c r="JCV27" s="289"/>
      <c r="JCW27" s="289"/>
      <c r="JCX27" s="289"/>
      <c r="JCY27" s="289"/>
      <c r="JCZ27" s="289"/>
      <c r="JDA27" s="289"/>
      <c r="JDB27" s="289"/>
      <c r="JDC27" s="289"/>
      <c r="JDD27" s="289"/>
      <c r="JDE27" s="289"/>
      <c r="JDF27" s="289"/>
      <c r="JDG27" s="289"/>
      <c r="JDH27" s="289"/>
      <c r="JDI27" s="289"/>
      <c r="JDJ27" s="289"/>
      <c r="JDK27" s="290"/>
      <c r="JDL27" s="291"/>
      <c r="JDM27" s="292"/>
      <c r="JDN27" s="293"/>
      <c r="JDO27" s="294"/>
      <c r="JDP27" s="295"/>
      <c r="JDQ27" s="288"/>
      <c r="JDR27" s="289"/>
      <c r="JDS27" s="289"/>
      <c r="JDT27" s="289"/>
      <c r="JDU27" s="289"/>
      <c r="JDV27" s="289"/>
      <c r="JDW27" s="289"/>
      <c r="JDX27" s="289"/>
      <c r="JDY27" s="289"/>
      <c r="JDZ27" s="289"/>
      <c r="JEA27" s="289"/>
      <c r="JEB27" s="289"/>
      <c r="JEC27" s="289"/>
      <c r="JED27" s="289"/>
      <c r="JEE27" s="289"/>
      <c r="JEF27" s="289"/>
      <c r="JEG27" s="289"/>
      <c r="JEH27" s="290"/>
      <c r="JEI27" s="291"/>
      <c r="JEJ27" s="292"/>
      <c r="JEK27" s="293"/>
      <c r="JEL27" s="294"/>
      <c r="JEM27" s="295"/>
      <c r="JEN27" s="288"/>
      <c r="JEO27" s="289"/>
      <c r="JEP27" s="289"/>
      <c r="JEQ27" s="289"/>
      <c r="JER27" s="289"/>
      <c r="JES27" s="289"/>
      <c r="JET27" s="289"/>
      <c r="JEU27" s="289"/>
      <c r="JEV27" s="289"/>
      <c r="JEW27" s="289"/>
      <c r="JEX27" s="289"/>
      <c r="JEY27" s="289"/>
      <c r="JEZ27" s="289"/>
      <c r="JFA27" s="289"/>
      <c r="JFB27" s="289"/>
      <c r="JFC27" s="289"/>
      <c r="JFD27" s="289"/>
      <c r="JFE27" s="290"/>
      <c r="JFF27" s="291"/>
      <c r="JFG27" s="292"/>
      <c r="JFH27" s="293"/>
      <c r="JFI27" s="294"/>
      <c r="JFJ27" s="295"/>
      <c r="JFK27" s="288"/>
      <c r="JFL27" s="289"/>
      <c r="JFM27" s="289"/>
      <c r="JFN27" s="289"/>
      <c r="JFO27" s="289"/>
      <c r="JFP27" s="289"/>
      <c r="JFQ27" s="289"/>
      <c r="JFR27" s="289"/>
      <c r="JFS27" s="289"/>
      <c r="JFT27" s="289"/>
      <c r="JFU27" s="289"/>
      <c r="JFV27" s="289"/>
      <c r="JFW27" s="289"/>
      <c r="JFX27" s="289"/>
      <c r="JFY27" s="289"/>
      <c r="JFZ27" s="289"/>
      <c r="JGA27" s="289"/>
      <c r="JGB27" s="290"/>
      <c r="JGC27" s="291"/>
      <c r="JGD27" s="292"/>
      <c r="JGE27" s="293"/>
      <c r="JGF27" s="294"/>
      <c r="JGG27" s="295"/>
      <c r="JGH27" s="288"/>
      <c r="JGI27" s="289"/>
      <c r="JGJ27" s="289"/>
      <c r="JGK27" s="289"/>
      <c r="JGL27" s="289"/>
      <c r="JGM27" s="289"/>
      <c r="JGN27" s="289"/>
      <c r="JGO27" s="289"/>
      <c r="JGP27" s="289"/>
      <c r="JGQ27" s="289"/>
      <c r="JGR27" s="289"/>
      <c r="JGS27" s="289"/>
      <c r="JGT27" s="289"/>
      <c r="JGU27" s="289"/>
      <c r="JGV27" s="289"/>
      <c r="JGW27" s="289"/>
      <c r="JGX27" s="289"/>
      <c r="JGY27" s="290"/>
      <c r="JGZ27" s="291"/>
      <c r="JHA27" s="292"/>
      <c r="JHB27" s="293"/>
      <c r="JHC27" s="294"/>
      <c r="JHD27" s="295"/>
      <c r="JHE27" s="288"/>
      <c r="JHF27" s="289"/>
      <c r="JHG27" s="289"/>
      <c r="JHH27" s="289"/>
      <c r="JHI27" s="289"/>
      <c r="JHJ27" s="289"/>
      <c r="JHK27" s="289"/>
      <c r="JHL27" s="289"/>
      <c r="JHM27" s="289"/>
      <c r="JHN27" s="289"/>
      <c r="JHO27" s="289"/>
      <c r="JHP27" s="289"/>
      <c r="JHQ27" s="289"/>
      <c r="JHR27" s="289"/>
      <c r="JHS27" s="289"/>
      <c r="JHT27" s="289"/>
      <c r="JHU27" s="289"/>
      <c r="JHV27" s="290"/>
      <c r="JHW27" s="291"/>
      <c r="JHX27" s="292"/>
      <c r="JHY27" s="293"/>
      <c r="JHZ27" s="294"/>
      <c r="JIA27" s="295"/>
      <c r="JIB27" s="288"/>
      <c r="JIC27" s="289"/>
      <c r="JID27" s="289"/>
      <c r="JIE27" s="289"/>
      <c r="JIF27" s="289"/>
      <c r="JIG27" s="289"/>
      <c r="JIH27" s="289"/>
      <c r="JII27" s="289"/>
      <c r="JIJ27" s="289"/>
      <c r="JIK27" s="289"/>
      <c r="JIL27" s="289"/>
      <c r="JIM27" s="289"/>
      <c r="JIN27" s="289"/>
      <c r="JIO27" s="289"/>
      <c r="JIP27" s="289"/>
      <c r="JIQ27" s="289"/>
      <c r="JIR27" s="289"/>
      <c r="JIS27" s="290"/>
      <c r="JIT27" s="291"/>
      <c r="JIU27" s="292"/>
      <c r="JIV27" s="293"/>
      <c r="JIW27" s="294"/>
      <c r="JIX27" s="295"/>
      <c r="JIY27" s="288"/>
      <c r="JIZ27" s="289"/>
      <c r="JJA27" s="289"/>
      <c r="JJB27" s="289"/>
      <c r="JJC27" s="289"/>
      <c r="JJD27" s="289"/>
      <c r="JJE27" s="289"/>
      <c r="JJF27" s="289"/>
      <c r="JJG27" s="289"/>
      <c r="JJH27" s="289"/>
      <c r="JJI27" s="289"/>
      <c r="JJJ27" s="289"/>
      <c r="JJK27" s="289"/>
      <c r="JJL27" s="289"/>
      <c r="JJM27" s="289"/>
      <c r="JJN27" s="289"/>
      <c r="JJO27" s="289"/>
      <c r="JJP27" s="290"/>
      <c r="JJQ27" s="291"/>
      <c r="JJR27" s="292"/>
      <c r="JJS27" s="293"/>
      <c r="JJT27" s="294"/>
      <c r="JJU27" s="295"/>
      <c r="JJV27" s="288"/>
      <c r="JJW27" s="289"/>
      <c r="JJX27" s="289"/>
      <c r="JJY27" s="289"/>
      <c r="JJZ27" s="289"/>
      <c r="JKA27" s="289"/>
      <c r="JKB27" s="289"/>
      <c r="JKC27" s="289"/>
      <c r="JKD27" s="289"/>
      <c r="JKE27" s="289"/>
      <c r="JKF27" s="289"/>
      <c r="JKG27" s="289"/>
      <c r="JKH27" s="289"/>
      <c r="JKI27" s="289"/>
      <c r="JKJ27" s="289"/>
      <c r="JKK27" s="289"/>
      <c r="JKL27" s="289"/>
      <c r="JKM27" s="290"/>
      <c r="JKN27" s="291"/>
      <c r="JKO27" s="292"/>
      <c r="JKP27" s="293"/>
      <c r="JKQ27" s="294"/>
      <c r="JKR27" s="295"/>
      <c r="JKS27" s="288"/>
      <c r="JKT27" s="289"/>
      <c r="JKU27" s="289"/>
      <c r="JKV27" s="289"/>
      <c r="JKW27" s="289"/>
      <c r="JKX27" s="289"/>
      <c r="JKY27" s="289"/>
      <c r="JKZ27" s="289"/>
      <c r="JLA27" s="289"/>
      <c r="JLB27" s="289"/>
      <c r="JLC27" s="289"/>
      <c r="JLD27" s="289"/>
      <c r="JLE27" s="289"/>
      <c r="JLF27" s="289"/>
      <c r="JLG27" s="289"/>
      <c r="JLH27" s="289"/>
      <c r="JLI27" s="289"/>
      <c r="JLJ27" s="290"/>
      <c r="JLK27" s="291"/>
      <c r="JLL27" s="292"/>
      <c r="JLM27" s="293"/>
      <c r="JLN27" s="294"/>
      <c r="JLO27" s="295"/>
      <c r="JLP27" s="288"/>
      <c r="JLQ27" s="289"/>
      <c r="JLR27" s="289"/>
      <c r="JLS27" s="289"/>
      <c r="JLT27" s="289"/>
      <c r="JLU27" s="289"/>
      <c r="JLV27" s="289"/>
      <c r="JLW27" s="289"/>
      <c r="JLX27" s="289"/>
      <c r="JLY27" s="289"/>
      <c r="JLZ27" s="289"/>
      <c r="JMA27" s="289"/>
      <c r="JMB27" s="289"/>
      <c r="JMC27" s="289"/>
      <c r="JMD27" s="289"/>
      <c r="JME27" s="289"/>
      <c r="JMF27" s="289"/>
      <c r="JMG27" s="290"/>
      <c r="JMH27" s="291"/>
      <c r="JMI27" s="292"/>
      <c r="JMJ27" s="293"/>
      <c r="JMK27" s="294"/>
      <c r="JML27" s="295"/>
      <c r="JMM27" s="288"/>
      <c r="JMN27" s="289"/>
      <c r="JMO27" s="289"/>
      <c r="JMP27" s="289"/>
      <c r="JMQ27" s="289"/>
      <c r="JMR27" s="289"/>
      <c r="JMS27" s="289"/>
      <c r="JMT27" s="289"/>
      <c r="JMU27" s="289"/>
      <c r="JMV27" s="289"/>
      <c r="JMW27" s="289"/>
      <c r="JMX27" s="289"/>
      <c r="JMY27" s="289"/>
      <c r="JMZ27" s="289"/>
      <c r="JNA27" s="289"/>
      <c r="JNB27" s="289"/>
      <c r="JNC27" s="289"/>
      <c r="JND27" s="290"/>
      <c r="JNE27" s="291"/>
      <c r="JNF27" s="292"/>
      <c r="JNG27" s="293"/>
      <c r="JNH27" s="294"/>
      <c r="JNI27" s="295"/>
      <c r="JNJ27" s="288"/>
      <c r="JNK27" s="289"/>
      <c r="JNL27" s="289"/>
      <c r="JNM27" s="289"/>
      <c r="JNN27" s="289"/>
      <c r="JNO27" s="289"/>
      <c r="JNP27" s="289"/>
      <c r="JNQ27" s="289"/>
      <c r="JNR27" s="289"/>
      <c r="JNS27" s="289"/>
      <c r="JNT27" s="289"/>
      <c r="JNU27" s="289"/>
      <c r="JNV27" s="289"/>
      <c r="JNW27" s="289"/>
      <c r="JNX27" s="289"/>
      <c r="JNY27" s="289"/>
      <c r="JNZ27" s="289"/>
      <c r="JOA27" s="290"/>
      <c r="JOB27" s="291"/>
      <c r="JOC27" s="292"/>
      <c r="JOD27" s="293"/>
      <c r="JOE27" s="294"/>
      <c r="JOF27" s="295"/>
      <c r="JOG27" s="288"/>
      <c r="JOH27" s="289"/>
      <c r="JOI27" s="289"/>
      <c r="JOJ27" s="289"/>
      <c r="JOK27" s="289"/>
      <c r="JOL27" s="289"/>
      <c r="JOM27" s="289"/>
      <c r="JON27" s="289"/>
      <c r="JOO27" s="289"/>
      <c r="JOP27" s="289"/>
      <c r="JOQ27" s="289"/>
      <c r="JOR27" s="289"/>
      <c r="JOS27" s="289"/>
      <c r="JOT27" s="289"/>
      <c r="JOU27" s="289"/>
      <c r="JOV27" s="289"/>
      <c r="JOW27" s="289"/>
      <c r="JOX27" s="290"/>
      <c r="JOY27" s="291"/>
      <c r="JOZ27" s="292"/>
      <c r="JPA27" s="293"/>
      <c r="JPB27" s="294"/>
      <c r="JPC27" s="295"/>
      <c r="JPD27" s="288"/>
      <c r="JPE27" s="289"/>
      <c r="JPF27" s="289"/>
      <c r="JPG27" s="289"/>
      <c r="JPH27" s="289"/>
      <c r="JPI27" s="289"/>
      <c r="JPJ27" s="289"/>
      <c r="JPK27" s="289"/>
      <c r="JPL27" s="289"/>
      <c r="JPM27" s="289"/>
      <c r="JPN27" s="289"/>
      <c r="JPO27" s="289"/>
      <c r="JPP27" s="289"/>
      <c r="JPQ27" s="289"/>
      <c r="JPR27" s="289"/>
      <c r="JPS27" s="289"/>
      <c r="JPT27" s="289"/>
      <c r="JPU27" s="290"/>
      <c r="JPV27" s="291"/>
      <c r="JPW27" s="292"/>
      <c r="JPX27" s="293"/>
      <c r="JPY27" s="294"/>
      <c r="JPZ27" s="295"/>
      <c r="JQA27" s="288"/>
      <c r="JQB27" s="289"/>
      <c r="JQC27" s="289"/>
      <c r="JQD27" s="289"/>
      <c r="JQE27" s="289"/>
      <c r="JQF27" s="289"/>
      <c r="JQG27" s="289"/>
      <c r="JQH27" s="289"/>
      <c r="JQI27" s="289"/>
      <c r="JQJ27" s="289"/>
      <c r="JQK27" s="289"/>
      <c r="JQL27" s="289"/>
      <c r="JQM27" s="289"/>
      <c r="JQN27" s="289"/>
      <c r="JQO27" s="289"/>
      <c r="JQP27" s="289"/>
      <c r="JQQ27" s="289"/>
      <c r="JQR27" s="290"/>
      <c r="JQS27" s="291"/>
      <c r="JQT27" s="292"/>
      <c r="JQU27" s="293"/>
      <c r="JQV27" s="294"/>
      <c r="JQW27" s="295"/>
      <c r="JQX27" s="288"/>
      <c r="JQY27" s="289"/>
      <c r="JQZ27" s="289"/>
      <c r="JRA27" s="289"/>
      <c r="JRB27" s="289"/>
      <c r="JRC27" s="289"/>
      <c r="JRD27" s="289"/>
      <c r="JRE27" s="289"/>
      <c r="JRF27" s="289"/>
      <c r="JRG27" s="289"/>
      <c r="JRH27" s="289"/>
      <c r="JRI27" s="289"/>
      <c r="JRJ27" s="289"/>
      <c r="JRK27" s="289"/>
      <c r="JRL27" s="289"/>
      <c r="JRM27" s="289"/>
      <c r="JRN27" s="289"/>
      <c r="JRO27" s="290"/>
      <c r="JRP27" s="291"/>
      <c r="JRQ27" s="292"/>
      <c r="JRR27" s="293"/>
      <c r="JRS27" s="294"/>
      <c r="JRT27" s="295"/>
      <c r="JRU27" s="288"/>
      <c r="JRV27" s="289"/>
      <c r="JRW27" s="289"/>
      <c r="JRX27" s="289"/>
      <c r="JRY27" s="289"/>
      <c r="JRZ27" s="289"/>
      <c r="JSA27" s="289"/>
      <c r="JSB27" s="289"/>
      <c r="JSC27" s="289"/>
      <c r="JSD27" s="289"/>
      <c r="JSE27" s="289"/>
      <c r="JSF27" s="289"/>
      <c r="JSG27" s="289"/>
      <c r="JSH27" s="289"/>
      <c r="JSI27" s="289"/>
      <c r="JSJ27" s="289"/>
      <c r="JSK27" s="289"/>
      <c r="JSL27" s="290"/>
      <c r="JSM27" s="291"/>
      <c r="JSN27" s="292"/>
      <c r="JSO27" s="293"/>
      <c r="JSP27" s="294"/>
      <c r="JSQ27" s="295"/>
      <c r="JSR27" s="288"/>
      <c r="JSS27" s="289"/>
      <c r="JST27" s="289"/>
      <c r="JSU27" s="289"/>
      <c r="JSV27" s="289"/>
      <c r="JSW27" s="289"/>
      <c r="JSX27" s="289"/>
      <c r="JSY27" s="289"/>
      <c r="JSZ27" s="289"/>
      <c r="JTA27" s="289"/>
      <c r="JTB27" s="289"/>
      <c r="JTC27" s="289"/>
      <c r="JTD27" s="289"/>
      <c r="JTE27" s="289"/>
      <c r="JTF27" s="289"/>
      <c r="JTG27" s="289"/>
      <c r="JTH27" s="289"/>
      <c r="JTI27" s="290"/>
      <c r="JTJ27" s="291"/>
      <c r="JTK27" s="292"/>
      <c r="JTL27" s="293"/>
      <c r="JTM27" s="294"/>
      <c r="JTN27" s="295"/>
      <c r="JTO27" s="288"/>
      <c r="JTP27" s="289"/>
      <c r="JTQ27" s="289"/>
      <c r="JTR27" s="289"/>
      <c r="JTS27" s="289"/>
      <c r="JTT27" s="289"/>
      <c r="JTU27" s="289"/>
      <c r="JTV27" s="289"/>
      <c r="JTW27" s="289"/>
      <c r="JTX27" s="289"/>
      <c r="JTY27" s="289"/>
      <c r="JTZ27" s="289"/>
      <c r="JUA27" s="289"/>
      <c r="JUB27" s="289"/>
      <c r="JUC27" s="289"/>
      <c r="JUD27" s="289"/>
      <c r="JUE27" s="289"/>
      <c r="JUF27" s="290"/>
      <c r="JUG27" s="291"/>
      <c r="JUH27" s="292"/>
      <c r="JUI27" s="293"/>
      <c r="JUJ27" s="294"/>
      <c r="JUK27" s="295"/>
      <c r="JUL27" s="288"/>
      <c r="JUM27" s="289"/>
      <c r="JUN27" s="289"/>
      <c r="JUO27" s="289"/>
      <c r="JUP27" s="289"/>
      <c r="JUQ27" s="289"/>
      <c r="JUR27" s="289"/>
      <c r="JUS27" s="289"/>
      <c r="JUT27" s="289"/>
      <c r="JUU27" s="289"/>
      <c r="JUV27" s="289"/>
      <c r="JUW27" s="289"/>
      <c r="JUX27" s="289"/>
      <c r="JUY27" s="289"/>
      <c r="JUZ27" s="289"/>
      <c r="JVA27" s="289"/>
      <c r="JVB27" s="289"/>
      <c r="JVC27" s="290"/>
      <c r="JVD27" s="291"/>
      <c r="JVE27" s="292"/>
      <c r="JVF27" s="293"/>
      <c r="JVG27" s="294"/>
      <c r="JVH27" s="295"/>
      <c r="JVI27" s="288"/>
      <c r="JVJ27" s="289"/>
      <c r="JVK27" s="289"/>
      <c r="JVL27" s="289"/>
      <c r="JVM27" s="289"/>
      <c r="JVN27" s="289"/>
      <c r="JVO27" s="289"/>
      <c r="JVP27" s="289"/>
      <c r="JVQ27" s="289"/>
      <c r="JVR27" s="289"/>
      <c r="JVS27" s="289"/>
      <c r="JVT27" s="289"/>
      <c r="JVU27" s="289"/>
      <c r="JVV27" s="289"/>
      <c r="JVW27" s="289"/>
      <c r="JVX27" s="289"/>
      <c r="JVY27" s="289"/>
      <c r="JVZ27" s="290"/>
      <c r="JWA27" s="291"/>
      <c r="JWB27" s="292"/>
      <c r="JWC27" s="293"/>
      <c r="JWD27" s="294"/>
      <c r="JWE27" s="295"/>
      <c r="JWF27" s="288"/>
      <c r="JWG27" s="289"/>
      <c r="JWH27" s="289"/>
      <c r="JWI27" s="289"/>
      <c r="JWJ27" s="289"/>
      <c r="JWK27" s="289"/>
      <c r="JWL27" s="289"/>
      <c r="JWM27" s="289"/>
      <c r="JWN27" s="289"/>
      <c r="JWO27" s="289"/>
      <c r="JWP27" s="289"/>
      <c r="JWQ27" s="289"/>
      <c r="JWR27" s="289"/>
      <c r="JWS27" s="289"/>
      <c r="JWT27" s="289"/>
      <c r="JWU27" s="289"/>
      <c r="JWV27" s="289"/>
      <c r="JWW27" s="290"/>
      <c r="JWX27" s="291"/>
      <c r="JWY27" s="292"/>
      <c r="JWZ27" s="293"/>
      <c r="JXA27" s="294"/>
      <c r="JXB27" s="295"/>
      <c r="JXC27" s="288"/>
      <c r="JXD27" s="289"/>
      <c r="JXE27" s="289"/>
      <c r="JXF27" s="289"/>
      <c r="JXG27" s="289"/>
      <c r="JXH27" s="289"/>
      <c r="JXI27" s="289"/>
      <c r="JXJ27" s="289"/>
      <c r="JXK27" s="289"/>
      <c r="JXL27" s="289"/>
      <c r="JXM27" s="289"/>
      <c r="JXN27" s="289"/>
      <c r="JXO27" s="289"/>
      <c r="JXP27" s="289"/>
      <c r="JXQ27" s="289"/>
      <c r="JXR27" s="289"/>
      <c r="JXS27" s="289"/>
      <c r="JXT27" s="290"/>
      <c r="JXU27" s="291"/>
      <c r="JXV27" s="292"/>
      <c r="JXW27" s="293"/>
      <c r="JXX27" s="294"/>
      <c r="JXY27" s="295"/>
      <c r="JXZ27" s="288"/>
      <c r="JYA27" s="289"/>
      <c r="JYB27" s="289"/>
      <c r="JYC27" s="289"/>
      <c r="JYD27" s="289"/>
      <c r="JYE27" s="289"/>
      <c r="JYF27" s="289"/>
      <c r="JYG27" s="289"/>
      <c r="JYH27" s="289"/>
      <c r="JYI27" s="289"/>
      <c r="JYJ27" s="289"/>
      <c r="JYK27" s="289"/>
      <c r="JYL27" s="289"/>
      <c r="JYM27" s="289"/>
      <c r="JYN27" s="289"/>
      <c r="JYO27" s="289"/>
      <c r="JYP27" s="289"/>
      <c r="JYQ27" s="290"/>
      <c r="JYR27" s="291"/>
      <c r="JYS27" s="292"/>
      <c r="JYT27" s="293"/>
      <c r="JYU27" s="294"/>
      <c r="JYV27" s="295"/>
      <c r="JYW27" s="288"/>
      <c r="JYX27" s="289"/>
      <c r="JYY27" s="289"/>
      <c r="JYZ27" s="289"/>
      <c r="JZA27" s="289"/>
      <c r="JZB27" s="289"/>
      <c r="JZC27" s="289"/>
      <c r="JZD27" s="289"/>
      <c r="JZE27" s="289"/>
      <c r="JZF27" s="289"/>
      <c r="JZG27" s="289"/>
      <c r="JZH27" s="289"/>
      <c r="JZI27" s="289"/>
      <c r="JZJ27" s="289"/>
      <c r="JZK27" s="289"/>
      <c r="JZL27" s="289"/>
      <c r="JZM27" s="289"/>
      <c r="JZN27" s="290"/>
      <c r="JZO27" s="291"/>
      <c r="JZP27" s="292"/>
      <c r="JZQ27" s="293"/>
      <c r="JZR27" s="294"/>
      <c r="JZS27" s="295"/>
      <c r="JZT27" s="288"/>
      <c r="JZU27" s="289"/>
      <c r="JZV27" s="289"/>
      <c r="JZW27" s="289"/>
      <c r="JZX27" s="289"/>
      <c r="JZY27" s="289"/>
      <c r="JZZ27" s="289"/>
      <c r="KAA27" s="289"/>
      <c r="KAB27" s="289"/>
      <c r="KAC27" s="289"/>
      <c r="KAD27" s="289"/>
      <c r="KAE27" s="289"/>
      <c r="KAF27" s="289"/>
      <c r="KAG27" s="289"/>
      <c r="KAH27" s="289"/>
      <c r="KAI27" s="289"/>
      <c r="KAJ27" s="289"/>
      <c r="KAK27" s="290"/>
      <c r="KAL27" s="291"/>
      <c r="KAM27" s="292"/>
      <c r="KAN27" s="293"/>
      <c r="KAO27" s="294"/>
      <c r="KAP27" s="295"/>
      <c r="KAQ27" s="288"/>
      <c r="KAR27" s="289"/>
      <c r="KAS27" s="289"/>
      <c r="KAT27" s="289"/>
      <c r="KAU27" s="289"/>
      <c r="KAV27" s="289"/>
      <c r="KAW27" s="289"/>
      <c r="KAX27" s="289"/>
      <c r="KAY27" s="289"/>
      <c r="KAZ27" s="289"/>
      <c r="KBA27" s="289"/>
      <c r="KBB27" s="289"/>
      <c r="KBC27" s="289"/>
      <c r="KBD27" s="289"/>
      <c r="KBE27" s="289"/>
      <c r="KBF27" s="289"/>
      <c r="KBG27" s="289"/>
      <c r="KBH27" s="290"/>
      <c r="KBI27" s="291"/>
      <c r="KBJ27" s="292"/>
      <c r="KBK27" s="293"/>
      <c r="KBL27" s="294"/>
      <c r="KBM27" s="295"/>
      <c r="KBN27" s="288"/>
      <c r="KBO27" s="289"/>
      <c r="KBP27" s="289"/>
      <c r="KBQ27" s="289"/>
      <c r="KBR27" s="289"/>
      <c r="KBS27" s="289"/>
      <c r="KBT27" s="289"/>
      <c r="KBU27" s="289"/>
      <c r="KBV27" s="289"/>
      <c r="KBW27" s="289"/>
      <c r="KBX27" s="289"/>
      <c r="KBY27" s="289"/>
      <c r="KBZ27" s="289"/>
      <c r="KCA27" s="289"/>
      <c r="KCB27" s="289"/>
      <c r="KCC27" s="289"/>
      <c r="KCD27" s="289"/>
      <c r="KCE27" s="290"/>
      <c r="KCF27" s="291"/>
      <c r="KCG27" s="292"/>
      <c r="KCH27" s="293"/>
      <c r="KCI27" s="294"/>
      <c r="KCJ27" s="295"/>
      <c r="KCK27" s="288"/>
      <c r="KCL27" s="289"/>
      <c r="KCM27" s="289"/>
      <c r="KCN27" s="289"/>
      <c r="KCO27" s="289"/>
      <c r="KCP27" s="289"/>
      <c r="KCQ27" s="289"/>
      <c r="KCR27" s="289"/>
      <c r="KCS27" s="289"/>
      <c r="KCT27" s="289"/>
      <c r="KCU27" s="289"/>
      <c r="KCV27" s="289"/>
      <c r="KCW27" s="289"/>
      <c r="KCX27" s="289"/>
      <c r="KCY27" s="289"/>
      <c r="KCZ27" s="289"/>
      <c r="KDA27" s="289"/>
      <c r="KDB27" s="290"/>
      <c r="KDC27" s="291"/>
      <c r="KDD27" s="292"/>
      <c r="KDE27" s="293"/>
      <c r="KDF27" s="294"/>
      <c r="KDG27" s="295"/>
      <c r="KDH27" s="288"/>
      <c r="KDI27" s="289"/>
      <c r="KDJ27" s="289"/>
      <c r="KDK27" s="289"/>
      <c r="KDL27" s="289"/>
      <c r="KDM27" s="289"/>
      <c r="KDN27" s="289"/>
      <c r="KDO27" s="289"/>
      <c r="KDP27" s="289"/>
      <c r="KDQ27" s="289"/>
      <c r="KDR27" s="289"/>
      <c r="KDS27" s="289"/>
      <c r="KDT27" s="289"/>
      <c r="KDU27" s="289"/>
      <c r="KDV27" s="289"/>
      <c r="KDW27" s="289"/>
      <c r="KDX27" s="289"/>
      <c r="KDY27" s="290"/>
      <c r="KDZ27" s="291"/>
      <c r="KEA27" s="292"/>
      <c r="KEB27" s="293"/>
      <c r="KEC27" s="294"/>
      <c r="KED27" s="295"/>
      <c r="KEE27" s="288"/>
      <c r="KEF27" s="289"/>
      <c r="KEG27" s="289"/>
      <c r="KEH27" s="289"/>
      <c r="KEI27" s="289"/>
      <c r="KEJ27" s="289"/>
      <c r="KEK27" s="289"/>
      <c r="KEL27" s="289"/>
      <c r="KEM27" s="289"/>
      <c r="KEN27" s="289"/>
      <c r="KEO27" s="289"/>
      <c r="KEP27" s="289"/>
      <c r="KEQ27" s="289"/>
      <c r="KER27" s="289"/>
      <c r="KES27" s="289"/>
      <c r="KET27" s="289"/>
      <c r="KEU27" s="289"/>
      <c r="KEV27" s="290"/>
      <c r="KEW27" s="291"/>
      <c r="KEX27" s="292"/>
      <c r="KEY27" s="293"/>
      <c r="KEZ27" s="294"/>
      <c r="KFA27" s="295"/>
      <c r="KFB27" s="288"/>
      <c r="KFC27" s="289"/>
      <c r="KFD27" s="289"/>
      <c r="KFE27" s="289"/>
      <c r="KFF27" s="289"/>
      <c r="KFG27" s="289"/>
      <c r="KFH27" s="289"/>
      <c r="KFI27" s="289"/>
      <c r="KFJ27" s="289"/>
      <c r="KFK27" s="289"/>
      <c r="KFL27" s="289"/>
      <c r="KFM27" s="289"/>
      <c r="KFN27" s="289"/>
      <c r="KFO27" s="289"/>
      <c r="KFP27" s="289"/>
      <c r="KFQ27" s="289"/>
      <c r="KFR27" s="289"/>
      <c r="KFS27" s="290"/>
      <c r="KFT27" s="291"/>
      <c r="KFU27" s="292"/>
      <c r="KFV27" s="293"/>
      <c r="KFW27" s="294"/>
      <c r="KFX27" s="295"/>
      <c r="KFY27" s="288"/>
      <c r="KFZ27" s="289"/>
      <c r="KGA27" s="289"/>
      <c r="KGB27" s="289"/>
      <c r="KGC27" s="289"/>
      <c r="KGD27" s="289"/>
      <c r="KGE27" s="289"/>
      <c r="KGF27" s="289"/>
      <c r="KGG27" s="289"/>
      <c r="KGH27" s="289"/>
      <c r="KGI27" s="289"/>
      <c r="KGJ27" s="289"/>
      <c r="KGK27" s="289"/>
      <c r="KGL27" s="289"/>
      <c r="KGM27" s="289"/>
      <c r="KGN27" s="289"/>
      <c r="KGO27" s="289"/>
      <c r="KGP27" s="290"/>
      <c r="KGQ27" s="291"/>
      <c r="KGR27" s="292"/>
      <c r="KGS27" s="293"/>
      <c r="KGT27" s="294"/>
      <c r="KGU27" s="295"/>
      <c r="KGV27" s="288"/>
      <c r="KGW27" s="289"/>
      <c r="KGX27" s="289"/>
      <c r="KGY27" s="289"/>
      <c r="KGZ27" s="289"/>
      <c r="KHA27" s="289"/>
      <c r="KHB27" s="289"/>
      <c r="KHC27" s="289"/>
      <c r="KHD27" s="289"/>
      <c r="KHE27" s="289"/>
      <c r="KHF27" s="289"/>
      <c r="KHG27" s="289"/>
      <c r="KHH27" s="289"/>
      <c r="KHI27" s="289"/>
      <c r="KHJ27" s="289"/>
      <c r="KHK27" s="289"/>
      <c r="KHL27" s="289"/>
      <c r="KHM27" s="290"/>
      <c r="KHN27" s="291"/>
      <c r="KHO27" s="292"/>
      <c r="KHP27" s="293"/>
      <c r="KHQ27" s="294"/>
      <c r="KHR27" s="295"/>
      <c r="KHS27" s="288"/>
      <c r="KHT27" s="289"/>
      <c r="KHU27" s="289"/>
      <c r="KHV27" s="289"/>
      <c r="KHW27" s="289"/>
      <c r="KHX27" s="289"/>
      <c r="KHY27" s="289"/>
      <c r="KHZ27" s="289"/>
      <c r="KIA27" s="289"/>
      <c r="KIB27" s="289"/>
      <c r="KIC27" s="289"/>
      <c r="KID27" s="289"/>
      <c r="KIE27" s="289"/>
      <c r="KIF27" s="289"/>
      <c r="KIG27" s="289"/>
      <c r="KIH27" s="289"/>
      <c r="KII27" s="289"/>
      <c r="KIJ27" s="290"/>
      <c r="KIK27" s="291"/>
      <c r="KIL27" s="292"/>
      <c r="KIM27" s="293"/>
      <c r="KIN27" s="294"/>
      <c r="KIO27" s="295"/>
      <c r="KIP27" s="288"/>
      <c r="KIQ27" s="289"/>
      <c r="KIR27" s="289"/>
      <c r="KIS27" s="289"/>
      <c r="KIT27" s="289"/>
      <c r="KIU27" s="289"/>
      <c r="KIV27" s="289"/>
      <c r="KIW27" s="289"/>
      <c r="KIX27" s="289"/>
      <c r="KIY27" s="289"/>
      <c r="KIZ27" s="289"/>
      <c r="KJA27" s="289"/>
      <c r="KJB27" s="289"/>
      <c r="KJC27" s="289"/>
      <c r="KJD27" s="289"/>
      <c r="KJE27" s="289"/>
      <c r="KJF27" s="289"/>
      <c r="KJG27" s="290"/>
      <c r="KJH27" s="291"/>
      <c r="KJI27" s="292"/>
      <c r="KJJ27" s="293"/>
      <c r="KJK27" s="294"/>
      <c r="KJL27" s="295"/>
      <c r="KJM27" s="288"/>
      <c r="KJN27" s="289"/>
      <c r="KJO27" s="289"/>
      <c r="KJP27" s="289"/>
      <c r="KJQ27" s="289"/>
      <c r="KJR27" s="289"/>
      <c r="KJS27" s="289"/>
      <c r="KJT27" s="289"/>
      <c r="KJU27" s="289"/>
      <c r="KJV27" s="289"/>
      <c r="KJW27" s="289"/>
      <c r="KJX27" s="289"/>
      <c r="KJY27" s="289"/>
      <c r="KJZ27" s="289"/>
      <c r="KKA27" s="289"/>
      <c r="KKB27" s="289"/>
      <c r="KKC27" s="289"/>
      <c r="KKD27" s="290"/>
      <c r="KKE27" s="291"/>
      <c r="KKF27" s="292"/>
      <c r="KKG27" s="293"/>
      <c r="KKH27" s="294"/>
      <c r="KKI27" s="295"/>
      <c r="KKJ27" s="288"/>
      <c r="KKK27" s="289"/>
      <c r="KKL27" s="289"/>
      <c r="KKM27" s="289"/>
      <c r="KKN27" s="289"/>
      <c r="KKO27" s="289"/>
      <c r="KKP27" s="289"/>
      <c r="KKQ27" s="289"/>
      <c r="KKR27" s="289"/>
      <c r="KKS27" s="289"/>
      <c r="KKT27" s="289"/>
      <c r="KKU27" s="289"/>
      <c r="KKV27" s="289"/>
      <c r="KKW27" s="289"/>
      <c r="KKX27" s="289"/>
      <c r="KKY27" s="289"/>
      <c r="KKZ27" s="289"/>
      <c r="KLA27" s="290"/>
      <c r="KLB27" s="291"/>
      <c r="KLC27" s="292"/>
      <c r="KLD27" s="293"/>
      <c r="KLE27" s="294"/>
      <c r="KLF27" s="295"/>
      <c r="KLG27" s="288"/>
      <c r="KLH27" s="289"/>
      <c r="KLI27" s="289"/>
      <c r="KLJ27" s="289"/>
      <c r="KLK27" s="289"/>
      <c r="KLL27" s="289"/>
      <c r="KLM27" s="289"/>
      <c r="KLN27" s="289"/>
      <c r="KLO27" s="289"/>
      <c r="KLP27" s="289"/>
      <c r="KLQ27" s="289"/>
      <c r="KLR27" s="289"/>
      <c r="KLS27" s="289"/>
      <c r="KLT27" s="289"/>
      <c r="KLU27" s="289"/>
      <c r="KLV27" s="289"/>
      <c r="KLW27" s="289"/>
      <c r="KLX27" s="290"/>
      <c r="KLY27" s="291"/>
      <c r="KLZ27" s="292"/>
      <c r="KMA27" s="293"/>
      <c r="KMB27" s="294"/>
      <c r="KMC27" s="295"/>
      <c r="KMD27" s="288"/>
      <c r="KME27" s="289"/>
      <c r="KMF27" s="289"/>
      <c r="KMG27" s="289"/>
      <c r="KMH27" s="289"/>
      <c r="KMI27" s="289"/>
      <c r="KMJ27" s="289"/>
      <c r="KMK27" s="289"/>
      <c r="KML27" s="289"/>
      <c r="KMM27" s="289"/>
      <c r="KMN27" s="289"/>
      <c r="KMO27" s="289"/>
      <c r="KMP27" s="289"/>
      <c r="KMQ27" s="289"/>
      <c r="KMR27" s="289"/>
      <c r="KMS27" s="289"/>
      <c r="KMT27" s="289"/>
      <c r="KMU27" s="290"/>
      <c r="KMV27" s="291"/>
      <c r="KMW27" s="292"/>
      <c r="KMX27" s="293"/>
      <c r="KMY27" s="294"/>
      <c r="KMZ27" s="295"/>
      <c r="KNA27" s="288"/>
      <c r="KNB27" s="289"/>
      <c r="KNC27" s="289"/>
      <c r="KND27" s="289"/>
      <c r="KNE27" s="289"/>
      <c r="KNF27" s="289"/>
      <c r="KNG27" s="289"/>
      <c r="KNH27" s="289"/>
      <c r="KNI27" s="289"/>
      <c r="KNJ27" s="289"/>
      <c r="KNK27" s="289"/>
      <c r="KNL27" s="289"/>
      <c r="KNM27" s="289"/>
      <c r="KNN27" s="289"/>
      <c r="KNO27" s="289"/>
      <c r="KNP27" s="289"/>
      <c r="KNQ27" s="289"/>
      <c r="KNR27" s="290"/>
      <c r="KNS27" s="291"/>
      <c r="KNT27" s="292"/>
      <c r="KNU27" s="293"/>
      <c r="KNV27" s="294"/>
      <c r="KNW27" s="295"/>
      <c r="KNX27" s="288"/>
      <c r="KNY27" s="289"/>
      <c r="KNZ27" s="289"/>
      <c r="KOA27" s="289"/>
      <c r="KOB27" s="289"/>
      <c r="KOC27" s="289"/>
      <c r="KOD27" s="289"/>
      <c r="KOE27" s="289"/>
      <c r="KOF27" s="289"/>
      <c r="KOG27" s="289"/>
      <c r="KOH27" s="289"/>
      <c r="KOI27" s="289"/>
      <c r="KOJ27" s="289"/>
      <c r="KOK27" s="289"/>
      <c r="KOL27" s="289"/>
      <c r="KOM27" s="289"/>
      <c r="KON27" s="289"/>
      <c r="KOO27" s="290"/>
      <c r="KOP27" s="291"/>
      <c r="KOQ27" s="292"/>
      <c r="KOR27" s="293"/>
      <c r="KOS27" s="294"/>
      <c r="KOT27" s="295"/>
      <c r="KOU27" s="288"/>
      <c r="KOV27" s="289"/>
      <c r="KOW27" s="289"/>
      <c r="KOX27" s="289"/>
      <c r="KOY27" s="289"/>
      <c r="KOZ27" s="289"/>
      <c r="KPA27" s="289"/>
      <c r="KPB27" s="289"/>
      <c r="KPC27" s="289"/>
      <c r="KPD27" s="289"/>
      <c r="KPE27" s="289"/>
      <c r="KPF27" s="289"/>
      <c r="KPG27" s="289"/>
      <c r="KPH27" s="289"/>
      <c r="KPI27" s="289"/>
      <c r="KPJ27" s="289"/>
      <c r="KPK27" s="289"/>
      <c r="KPL27" s="290"/>
      <c r="KPM27" s="291"/>
      <c r="KPN27" s="292"/>
      <c r="KPO27" s="293"/>
      <c r="KPP27" s="294"/>
      <c r="KPQ27" s="295"/>
      <c r="KPR27" s="288"/>
      <c r="KPS27" s="289"/>
      <c r="KPT27" s="289"/>
      <c r="KPU27" s="289"/>
      <c r="KPV27" s="289"/>
      <c r="KPW27" s="289"/>
      <c r="KPX27" s="289"/>
      <c r="KPY27" s="289"/>
      <c r="KPZ27" s="289"/>
      <c r="KQA27" s="289"/>
      <c r="KQB27" s="289"/>
      <c r="KQC27" s="289"/>
      <c r="KQD27" s="289"/>
      <c r="KQE27" s="289"/>
      <c r="KQF27" s="289"/>
      <c r="KQG27" s="289"/>
      <c r="KQH27" s="289"/>
      <c r="KQI27" s="290"/>
      <c r="KQJ27" s="291"/>
      <c r="KQK27" s="292"/>
      <c r="KQL27" s="293"/>
      <c r="KQM27" s="294"/>
      <c r="KQN27" s="295"/>
      <c r="KQO27" s="288"/>
      <c r="KQP27" s="289"/>
      <c r="KQQ27" s="289"/>
      <c r="KQR27" s="289"/>
      <c r="KQS27" s="289"/>
      <c r="KQT27" s="289"/>
      <c r="KQU27" s="289"/>
      <c r="KQV27" s="289"/>
      <c r="KQW27" s="289"/>
      <c r="KQX27" s="289"/>
      <c r="KQY27" s="289"/>
      <c r="KQZ27" s="289"/>
      <c r="KRA27" s="289"/>
      <c r="KRB27" s="289"/>
      <c r="KRC27" s="289"/>
      <c r="KRD27" s="289"/>
      <c r="KRE27" s="289"/>
      <c r="KRF27" s="290"/>
      <c r="KRG27" s="291"/>
      <c r="KRH27" s="292"/>
      <c r="KRI27" s="293"/>
      <c r="KRJ27" s="294"/>
      <c r="KRK27" s="295"/>
      <c r="KRL27" s="288"/>
      <c r="KRM27" s="289"/>
      <c r="KRN27" s="289"/>
      <c r="KRO27" s="289"/>
      <c r="KRP27" s="289"/>
      <c r="KRQ27" s="289"/>
      <c r="KRR27" s="289"/>
      <c r="KRS27" s="289"/>
      <c r="KRT27" s="289"/>
      <c r="KRU27" s="289"/>
      <c r="KRV27" s="289"/>
      <c r="KRW27" s="289"/>
      <c r="KRX27" s="289"/>
      <c r="KRY27" s="289"/>
      <c r="KRZ27" s="289"/>
      <c r="KSA27" s="289"/>
      <c r="KSB27" s="289"/>
      <c r="KSC27" s="290"/>
      <c r="KSD27" s="291"/>
      <c r="KSE27" s="292"/>
      <c r="KSF27" s="293"/>
      <c r="KSG27" s="294"/>
      <c r="KSH27" s="295"/>
      <c r="KSI27" s="288"/>
      <c r="KSJ27" s="289"/>
      <c r="KSK27" s="289"/>
      <c r="KSL27" s="289"/>
      <c r="KSM27" s="289"/>
      <c r="KSN27" s="289"/>
      <c r="KSO27" s="289"/>
      <c r="KSP27" s="289"/>
      <c r="KSQ27" s="289"/>
      <c r="KSR27" s="289"/>
      <c r="KSS27" s="289"/>
      <c r="KST27" s="289"/>
      <c r="KSU27" s="289"/>
      <c r="KSV27" s="289"/>
      <c r="KSW27" s="289"/>
      <c r="KSX27" s="289"/>
      <c r="KSY27" s="289"/>
      <c r="KSZ27" s="290"/>
      <c r="KTA27" s="291"/>
      <c r="KTB27" s="292"/>
      <c r="KTC27" s="293"/>
      <c r="KTD27" s="294"/>
      <c r="KTE27" s="295"/>
      <c r="KTF27" s="288"/>
      <c r="KTG27" s="289"/>
      <c r="KTH27" s="289"/>
      <c r="KTI27" s="289"/>
      <c r="KTJ27" s="289"/>
      <c r="KTK27" s="289"/>
      <c r="KTL27" s="289"/>
      <c r="KTM27" s="289"/>
      <c r="KTN27" s="289"/>
      <c r="KTO27" s="289"/>
      <c r="KTP27" s="289"/>
      <c r="KTQ27" s="289"/>
      <c r="KTR27" s="289"/>
      <c r="KTS27" s="289"/>
      <c r="KTT27" s="289"/>
      <c r="KTU27" s="289"/>
      <c r="KTV27" s="289"/>
      <c r="KTW27" s="290"/>
      <c r="KTX27" s="291"/>
      <c r="KTY27" s="292"/>
      <c r="KTZ27" s="293"/>
      <c r="KUA27" s="294"/>
      <c r="KUB27" s="295"/>
      <c r="KUC27" s="288"/>
      <c r="KUD27" s="289"/>
      <c r="KUE27" s="289"/>
      <c r="KUF27" s="289"/>
      <c r="KUG27" s="289"/>
      <c r="KUH27" s="289"/>
      <c r="KUI27" s="289"/>
      <c r="KUJ27" s="289"/>
      <c r="KUK27" s="289"/>
      <c r="KUL27" s="289"/>
      <c r="KUM27" s="289"/>
      <c r="KUN27" s="289"/>
      <c r="KUO27" s="289"/>
      <c r="KUP27" s="289"/>
      <c r="KUQ27" s="289"/>
      <c r="KUR27" s="289"/>
      <c r="KUS27" s="289"/>
      <c r="KUT27" s="290"/>
      <c r="KUU27" s="291"/>
      <c r="KUV27" s="292"/>
      <c r="KUW27" s="293"/>
      <c r="KUX27" s="294"/>
      <c r="KUY27" s="295"/>
      <c r="KUZ27" s="288"/>
      <c r="KVA27" s="289"/>
      <c r="KVB27" s="289"/>
      <c r="KVC27" s="289"/>
      <c r="KVD27" s="289"/>
      <c r="KVE27" s="289"/>
      <c r="KVF27" s="289"/>
      <c r="KVG27" s="289"/>
      <c r="KVH27" s="289"/>
      <c r="KVI27" s="289"/>
      <c r="KVJ27" s="289"/>
      <c r="KVK27" s="289"/>
      <c r="KVL27" s="289"/>
      <c r="KVM27" s="289"/>
      <c r="KVN27" s="289"/>
      <c r="KVO27" s="289"/>
      <c r="KVP27" s="289"/>
      <c r="KVQ27" s="290"/>
      <c r="KVR27" s="291"/>
      <c r="KVS27" s="292"/>
      <c r="KVT27" s="293"/>
      <c r="KVU27" s="294"/>
      <c r="KVV27" s="295"/>
      <c r="KVW27" s="288"/>
      <c r="KVX27" s="289"/>
      <c r="KVY27" s="289"/>
      <c r="KVZ27" s="289"/>
      <c r="KWA27" s="289"/>
      <c r="KWB27" s="289"/>
      <c r="KWC27" s="289"/>
      <c r="KWD27" s="289"/>
      <c r="KWE27" s="289"/>
      <c r="KWF27" s="289"/>
      <c r="KWG27" s="289"/>
      <c r="KWH27" s="289"/>
      <c r="KWI27" s="289"/>
      <c r="KWJ27" s="289"/>
      <c r="KWK27" s="289"/>
      <c r="KWL27" s="289"/>
      <c r="KWM27" s="289"/>
      <c r="KWN27" s="290"/>
      <c r="KWO27" s="291"/>
      <c r="KWP27" s="292"/>
      <c r="KWQ27" s="293"/>
      <c r="KWR27" s="294"/>
      <c r="KWS27" s="295"/>
      <c r="KWT27" s="288"/>
      <c r="KWU27" s="289"/>
      <c r="KWV27" s="289"/>
      <c r="KWW27" s="289"/>
      <c r="KWX27" s="289"/>
      <c r="KWY27" s="289"/>
      <c r="KWZ27" s="289"/>
      <c r="KXA27" s="289"/>
      <c r="KXB27" s="289"/>
      <c r="KXC27" s="289"/>
      <c r="KXD27" s="289"/>
      <c r="KXE27" s="289"/>
      <c r="KXF27" s="289"/>
      <c r="KXG27" s="289"/>
      <c r="KXH27" s="289"/>
      <c r="KXI27" s="289"/>
      <c r="KXJ27" s="289"/>
      <c r="KXK27" s="290"/>
      <c r="KXL27" s="291"/>
      <c r="KXM27" s="292"/>
      <c r="KXN27" s="293"/>
      <c r="KXO27" s="294"/>
      <c r="KXP27" s="295"/>
      <c r="KXQ27" s="288"/>
      <c r="KXR27" s="289"/>
      <c r="KXS27" s="289"/>
      <c r="KXT27" s="289"/>
      <c r="KXU27" s="289"/>
      <c r="KXV27" s="289"/>
      <c r="KXW27" s="289"/>
      <c r="KXX27" s="289"/>
      <c r="KXY27" s="289"/>
      <c r="KXZ27" s="289"/>
      <c r="KYA27" s="289"/>
      <c r="KYB27" s="289"/>
      <c r="KYC27" s="289"/>
      <c r="KYD27" s="289"/>
      <c r="KYE27" s="289"/>
      <c r="KYF27" s="289"/>
      <c r="KYG27" s="289"/>
      <c r="KYH27" s="290"/>
      <c r="KYI27" s="291"/>
      <c r="KYJ27" s="292"/>
      <c r="KYK27" s="293"/>
      <c r="KYL27" s="294"/>
      <c r="KYM27" s="295"/>
      <c r="KYN27" s="288"/>
      <c r="KYO27" s="289"/>
      <c r="KYP27" s="289"/>
      <c r="KYQ27" s="289"/>
      <c r="KYR27" s="289"/>
      <c r="KYS27" s="289"/>
      <c r="KYT27" s="289"/>
      <c r="KYU27" s="289"/>
      <c r="KYV27" s="289"/>
      <c r="KYW27" s="289"/>
      <c r="KYX27" s="289"/>
      <c r="KYY27" s="289"/>
      <c r="KYZ27" s="289"/>
      <c r="KZA27" s="289"/>
      <c r="KZB27" s="289"/>
      <c r="KZC27" s="289"/>
      <c r="KZD27" s="289"/>
      <c r="KZE27" s="290"/>
      <c r="KZF27" s="291"/>
      <c r="KZG27" s="292"/>
      <c r="KZH27" s="293"/>
      <c r="KZI27" s="294"/>
      <c r="KZJ27" s="295"/>
      <c r="KZK27" s="288"/>
      <c r="KZL27" s="289"/>
      <c r="KZM27" s="289"/>
      <c r="KZN27" s="289"/>
      <c r="KZO27" s="289"/>
      <c r="KZP27" s="289"/>
      <c r="KZQ27" s="289"/>
      <c r="KZR27" s="289"/>
      <c r="KZS27" s="289"/>
      <c r="KZT27" s="289"/>
      <c r="KZU27" s="289"/>
      <c r="KZV27" s="289"/>
      <c r="KZW27" s="289"/>
      <c r="KZX27" s="289"/>
      <c r="KZY27" s="289"/>
      <c r="KZZ27" s="289"/>
      <c r="LAA27" s="289"/>
      <c r="LAB27" s="290"/>
      <c r="LAC27" s="291"/>
      <c r="LAD27" s="292"/>
      <c r="LAE27" s="293"/>
      <c r="LAF27" s="294"/>
      <c r="LAG27" s="295"/>
      <c r="LAH27" s="288"/>
      <c r="LAI27" s="289"/>
      <c r="LAJ27" s="289"/>
      <c r="LAK27" s="289"/>
      <c r="LAL27" s="289"/>
      <c r="LAM27" s="289"/>
      <c r="LAN27" s="289"/>
      <c r="LAO27" s="289"/>
      <c r="LAP27" s="289"/>
      <c r="LAQ27" s="289"/>
      <c r="LAR27" s="289"/>
      <c r="LAS27" s="289"/>
      <c r="LAT27" s="289"/>
      <c r="LAU27" s="289"/>
      <c r="LAV27" s="289"/>
      <c r="LAW27" s="289"/>
      <c r="LAX27" s="289"/>
      <c r="LAY27" s="290"/>
      <c r="LAZ27" s="291"/>
      <c r="LBA27" s="292"/>
      <c r="LBB27" s="293"/>
      <c r="LBC27" s="294"/>
      <c r="LBD27" s="295"/>
      <c r="LBE27" s="288"/>
      <c r="LBF27" s="289"/>
      <c r="LBG27" s="289"/>
      <c r="LBH27" s="289"/>
      <c r="LBI27" s="289"/>
      <c r="LBJ27" s="289"/>
      <c r="LBK27" s="289"/>
      <c r="LBL27" s="289"/>
      <c r="LBM27" s="289"/>
      <c r="LBN27" s="289"/>
      <c r="LBO27" s="289"/>
      <c r="LBP27" s="289"/>
      <c r="LBQ27" s="289"/>
      <c r="LBR27" s="289"/>
      <c r="LBS27" s="289"/>
      <c r="LBT27" s="289"/>
      <c r="LBU27" s="289"/>
      <c r="LBV27" s="290"/>
      <c r="LBW27" s="291"/>
      <c r="LBX27" s="292"/>
      <c r="LBY27" s="293"/>
      <c r="LBZ27" s="294"/>
      <c r="LCA27" s="295"/>
      <c r="LCB27" s="288"/>
      <c r="LCC27" s="289"/>
      <c r="LCD27" s="289"/>
      <c r="LCE27" s="289"/>
      <c r="LCF27" s="289"/>
      <c r="LCG27" s="289"/>
      <c r="LCH27" s="289"/>
      <c r="LCI27" s="289"/>
      <c r="LCJ27" s="289"/>
      <c r="LCK27" s="289"/>
      <c r="LCL27" s="289"/>
      <c r="LCM27" s="289"/>
      <c r="LCN27" s="289"/>
      <c r="LCO27" s="289"/>
      <c r="LCP27" s="289"/>
      <c r="LCQ27" s="289"/>
      <c r="LCR27" s="289"/>
      <c r="LCS27" s="290"/>
      <c r="LCT27" s="291"/>
      <c r="LCU27" s="292"/>
      <c r="LCV27" s="293"/>
      <c r="LCW27" s="294"/>
      <c r="LCX27" s="295"/>
      <c r="LCY27" s="288"/>
      <c r="LCZ27" s="289"/>
      <c r="LDA27" s="289"/>
      <c r="LDB27" s="289"/>
      <c r="LDC27" s="289"/>
      <c r="LDD27" s="289"/>
      <c r="LDE27" s="289"/>
      <c r="LDF27" s="289"/>
      <c r="LDG27" s="289"/>
      <c r="LDH27" s="289"/>
      <c r="LDI27" s="289"/>
      <c r="LDJ27" s="289"/>
      <c r="LDK27" s="289"/>
      <c r="LDL27" s="289"/>
      <c r="LDM27" s="289"/>
      <c r="LDN27" s="289"/>
      <c r="LDO27" s="289"/>
      <c r="LDP27" s="290"/>
      <c r="LDQ27" s="291"/>
      <c r="LDR27" s="292"/>
      <c r="LDS27" s="293"/>
      <c r="LDT27" s="294"/>
      <c r="LDU27" s="295"/>
      <c r="LDV27" s="288"/>
      <c r="LDW27" s="289"/>
      <c r="LDX27" s="289"/>
      <c r="LDY27" s="289"/>
      <c r="LDZ27" s="289"/>
      <c r="LEA27" s="289"/>
      <c r="LEB27" s="289"/>
      <c r="LEC27" s="289"/>
      <c r="LED27" s="289"/>
      <c r="LEE27" s="289"/>
      <c r="LEF27" s="289"/>
      <c r="LEG27" s="289"/>
      <c r="LEH27" s="289"/>
      <c r="LEI27" s="289"/>
      <c r="LEJ27" s="289"/>
      <c r="LEK27" s="289"/>
      <c r="LEL27" s="289"/>
      <c r="LEM27" s="290"/>
      <c r="LEN27" s="291"/>
      <c r="LEO27" s="292"/>
      <c r="LEP27" s="293"/>
      <c r="LEQ27" s="294"/>
      <c r="LER27" s="295"/>
      <c r="LES27" s="288"/>
      <c r="LET27" s="289"/>
      <c r="LEU27" s="289"/>
      <c r="LEV27" s="289"/>
      <c r="LEW27" s="289"/>
      <c r="LEX27" s="289"/>
      <c r="LEY27" s="289"/>
      <c r="LEZ27" s="289"/>
      <c r="LFA27" s="289"/>
      <c r="LFB27" s="289"/>
      <c r="LFC27" s="289"/>
      <c r="LFD27" s="289"/>
      <c r="LFE27" s="289"/>
      <c r="LFF27" s="289"/>
      <c r="LFG27" s="289"/>
      <c r="LFH27" s="289"/>
      <c r="LFI27" s="289"/>
      <c r="LFJ27" s="290"/>
      <c r="LFK27" s="291"/>
      <c r="LFL27" s="292"/>
      <c r="LFM27" s="293"/>
      <c r="LFN27" s="294"/>
      <c r="LFO27" s="295"/>
      <c r="LFP27" s="288"/>
      <c r="LFQ27" s="289"/>
      <c r="LFR27" s="289"/>
      <c r="LFS27" s="289"/>
      <c r="LFT27" s="289"/>
      <c r="LFU27" s="289"/>
      <c r="LFV27" s="289"/>
      <c r="LFW27" s="289"/>
      <c r="LFX27" s="289"/>
      <c r="LFY27" s="289"/>
      <c r="LFZ27" s="289"/>
      <c r="LGA27" s="289"/>
      <c r="LGB27" s="289"/>
      <c r="LGC27" s="289"/>
      <c r="LGD27" s="289"/>
      <c r="LGE27" s="289"/>
      <c r="LGF27" s="289"/>
      <c r="LGG27" s="290"/>
      <c r="LGH27" s="291"/>
      <c r="LGI27" s="292"/>
      <c r="LGJ27" s="293"/>
      <c r="LGK27" s="294"/>
      <c r="LGL27" s="295"/>
      <c r="LGM27" s="288"/>
      <c r="LGN27" s="289"/>
      <c r="LGO27" s="289"/>
      <c r="LGP27" s="289"/>
      <c r="LGQ27" s="289"/>
      <c r="LGR27" s="289"/>
      <c r="LGS27" s="289"/>
      <c r="LGT27" s="289"/>
      <c r="LGU27" s="289"/>
      <c r="LGV27" s="289"/>
      <c r="LGW27" s="289"/>
      <c r="LGX27" s="289"/>
      <c r="LGY27" s="289"/>
      <c r="LGZ27" s="289"/>
      <c r="LHA27" s="289"/>
      <c r="LHB27" s="289"/>
      <c r="LHC27" s="289"/>
      <c r="LHD27" s="290"/>
      <c r="LHE27" s="291"/>
      <c r="LHF27" s="292"/>
      <c r="LHG27" s="293"/>
      <c r="LHH27" s="294"/>
      <c r="LHI27" s="295"/>
      <c r="LHJ27" s="288"/>
      <c r="LHK27" s="289"/>
      <c r="LHL27" s="289"/>
      <c r="LHM27" s="289"/>
      <c r="LHN27" s="289"/>
      <c r="LHO27" s="289"/>
      <c r="LHP27" s="289"/>
      <c r="LHQ27" s="289"/>
      <c r="LHR27" s="289"/>
      <c r="LHS27" s="289"/>
      <c r="LHT27" s="289"/>
      <c r="LHU27" s="289"/>
      <c r="LHV27" s="289"/>
      <c r="LHW27" s="289"/>
      <c r="LHX27" s="289"/>
      <c r="LHY27" s="289"/>
      <c r="LHZ27" s="289"/>
      <c r="LIA27" s="290"/>
      <c r="LIB27" s="291"/>
      <c r="LIC27" s="292"/>
      <c r="LID27" s="293"/>
      <c r="LIE27" s="294"/>
      <c r="LIF27" s="295"/>
      <c r="LIG27" s="288"/>
      <c r="LIH27" s="289"/>
      <c r="LII27" s="289"/>
      <c r="LIJ27" s="289"/>
      <c r="LIK27" s="289"/>
      <c r="LIL27" s="289"/>
      <c r="LIM27" s="289"/>
      <c r="LIN27" s="289"/>
      <c r="LIO27" s="289"/>
      <c r="LIP27" s="289"/>
      <c r="LIQ27" s="289"/>
      <c r="LIR27" s="289"/>
      <c r="LIS27" s="289"/>
      <c r="LIT27" s="289"/>
      <c r="LIU27" s="289"/>
      <c r="LIV27" s="289"/>
      <c r="LIW27" s="289"/>
      <c r="LIX27" s="290"/>
      <c r="LIY27" s="291"/>
      <c r="LIZ27" s="292"/>
      <c r="LJA27" s="293"/>
      <c r="LJB27" s="294"/>
      <c r="LJC27" s="295"/>
      <c r="LJD27" s="288"/>
      <c r="LJE27" s="289"/>
      <c r="LJF27" s="289"/>
      <c r="LJG27" s="289"/>
      <c r="LJH27" s="289"/>
      <c r="LJI27" s="289"/>
      <c r="LJJ27" s="289"/>
      <c r="LJK27" s="289"/>
      <c r="LJL27" s="289"/>
      <c r="LJM27" s="289"/>
      <c r="LJN27" s="289"/>
      <c r="LJO27" s="289"/>
      <c r="LJP27" s="289"/>
      <c r="LJQ27" s="289"/>
      <c r="LJR27" s="289"/>
      <c r="LJS27" s="289"/>
      <c r="LJT27" s="289"/>
      <c r="LJU27" s="290"/>
      <c r="LJV27" s="291"/>
      <c r="LJW27" s="292"/>
      <c r="LJX27" s="293"/>
      <c r="LJY27" s="294"/>
      <c r="LJZ27" s="295"/>
      <c r="LKA27" s="288"/>
      <c r="LKB27" s="289"/>
      <c r="LKC27" s="289"/>
      <c r="LKD27" s="289"/>
      <c r="LKE27" s="289"/>
      <c r="LKF27" s="289"/>
      <c r="LKG27" s="289"/>
      <c r="LKH27" s="289"/>
      <c r="LKI27" s="289"/>
      <c r="LKJ27" s="289"/>
      <c r="LKK27" s="289"/>
      <c r="LKL27" s="289"/>
      <c r="LKM27" s="289"/>
      <c r="LKN27" s="289"/>
      <c r="LKO27" s="289"/>
      <c r="LKP27" s="289"/>
      <c r="LKQ27" s="289"/>
      <c r="LKR27" s="290"/>
      <c r="LKS27" s="291"/>
      <c r="LKT27" s="292"/>
      <c r="LKU27" s="293"/>
      <c r="LKV27" s="294"/>
      <c r="LKW27" s="295"/>
      <c r="LKX27" s="288"/>
      <c r="LKY27" s="289"/>
      <c r="LKZ27" s="289"/>
      <c r="LLA27" s="289"/>
      <c r="LLB27" s="289"/>
      <c r="LLC27" s="289"/>
      <c r="LLD27" s="289"/>
      <c r="LLE27" s="289"/>
      <c r="LLF27" s="289"/>
      <c r="LLG27" s="289"/>
      <c r="LLH27" s="289"/>
      <c r="LLI27" s="289"/>
      <c r="LLJ27" s="289"/>
      <c r="LLK27" s="289"/>
      <c r="LLL27" s="289"/>
      <c r="LLM27" s="289"/>
      <c r="LLN27" s="289"/>
      <c r="LLO27" s="290"/>
      <c r="LLP27" s="291"/>
      <c r="LLQ27" s="292"/>
      <c r="LLR27" s="293"/>
      <c r="LLS27" s="294"/>
      <c r="LLT27" s="295"/>
      <c r="LLU27" s="288"/>
      <c r="LLV27" s="289"/>
      <c r="LLW27" s="289"/>
      <c r="LLX27" s="289"/>
      <c r="LLY27" s="289"/>
      <c r="LLZ27" s="289"/>
      <c r="LMA27" s="289"/>
      <c r="LMB27" s="289"/>
      <c r="LMC27" s="289"/>
      <c r="LMD27" s="289"/>
      <c r="LME27" s="289"/>
      <c r="LMF27" s="289"/>
      <c r="LMG27" s="289"/>
      <c r="LMH27" s="289"/>
      <c r="LMI27" s="289"/>
      <c r="LMJ27" s="289"/>
      <c r="LMK27" s="289"/>
      <c r="LML27" s="290"/>
      <c r="LMM27" s="291"/>
      <c r="LMN27" s="292"/>
      <c r="LMO27" s="293"/>
      <c r="LMP27" s="294"/>
      <c r="LMQ27" s="295"/>
      <c r="LMR27" s="288"/>
      <c r="LMS27" s="289"/>
      <c r="LMT27" s="289"/>
      <c r="LMU27" s="289"/>
      <c r="LMV27" s="289"/>
      <c r="LMW27" s="289"/>
      <c r="LMX27" s="289"/>
      <c r="LMY27" s="289"/>
      <c r="LMZ27" s="289"/>
      <c r="LNA27" s="289"/>
      <c r="LNB27" s="289"/>
      <c r="LNC27" s="289"/>
      <c r="LND27" s="289"/>
      <c r="LNE27" s="289"/>
      <c r="LNF27" s="289"/>
      <c r="LNG27" s="289"/>
      <c r="LNH27" s="289"/>
      <c r="LNI27" s="290"/>
      <c r="LNJ27" s="291"/>
      <c r="LNK27" s="292"/>
      <c r="LNL27" s="293"/>
      <c r="LNM27" s="294"/>
      <c r="LNN27" s="295"/>
      <c r="LNO27" s="288"/>
      <c r="LNP27" s="289"/>
      <c r="LNQ27" s="289"/>
      <c r="LNR27" s="289"/>
      <c r="LNS27" s="289"/>
      <c r="LNT27" s="289"/>
      <c r="LNU27" s="289"/>
      <c r="LNV27" s="289"/>
      <c r="LNW27" s="289"/>
      <c r="LNX27" s="289"/>
      <c r="LNY27" s="289"/>
      <c r="LNZ27" s="289"/>
      <c r="LOA27" s="289"/>
      <c r="LOB27" s="289"/>
      <c r="LOC27" s="289"/>
      <c r="LOD27" s="289"/>
      <c r="LOE27" s="289"/>
      <c r="LOF27" s="290"/>
      <c r="LOG27" s="291"/>
      <c r="LOH27" s="292"/>
      <c r="LOI27" s="293"/>
      <c r="LOJ27" s="294"/>
      <c r="LOK27" s="295"/>
      <c r="LOL27" s="288"/>
      <c r="LOM27" s="289"/>
      <c r="LON27" s="289"/>
      <c r="LOO27" s="289"/>
      <c r="LOP27" s="289"/>
      <c r="LOQ27" s="289"/>
      <c r="LOR27" s="289"/>
      <c r="LOS27" s="289"/>
      <c r="LOT27" s="289"/>
      <c r="LOU27" s="289"/>
      <c r="LOV27" s="289"/>
      <c r="LOW27" s="289"/>
      <c r="LOX27" s="289"/>
      <c r="LOY27" s="289"/>
      <c r="LOZ27" s="289"/>
      <c r="LPA27" s="289"/>
      <c r="LPB27" s="289"/>
      <c r="LPC27" s="290"/>
      <c r="LPD27" s="291"/>
      <c r="LPE27" s="292"/>
      <c r="LPF27" s="293"/>
      <c r="LPG27" s="294"/>
      <c r="LPH27" s="295"/>
      <c r="LPI27" s="288"/>
      <c r="LPJ27" s="289"/>
      <c r="LPK27" s="289"/>
      <c r="LPL27" s="289"/>
      <c r="LPM27" s="289"/>
      <c r="LPN27" s="289"/>
      <c r="LPO27" s="289"/>
      <c r="LPP27" s="289"/>
      <c r="LPQ27" s="289"/>
      <c r="LPR27" s="289"/>
      <c r="LPS27" s="289"/>
      <c r="LPT27" s="289"/>
      <c r="LPU27" s="289"/>
      <c r="LPV27" s="289"/>
      <c r="LPW27" s="289"/>
      <c r="LPX27" s="289"/>
      <c r="LPY27" s="289"/>
      <c r="LPZ27" s="290"/>
      <c r="LQA27" s="291"/>
      <c r="LQB27" s="292"/>
      <c r="LQC27" s="293"/>
      <c r="LQD27" s="294"/>
      <c r="LQE27" s="295"/>
      <c r="LQF27" s="288"/>
      <c r="LQG27" s="289"/>
      <c r="LQH27" s="289"/>
      <c r="LQI27" s="289"/>
      <c r="LQJ27" s="289"/>
      <c r="LQK27" s="289"/>
      <c r="LQL27" s="289"/>
      <c r="LQM27" s="289"/>
      <c r="LQN27" s="289"/>
      <c r="LQO27" s="289"/>
      <c r="LQP27" s="289"/>
      <c r="LQQ27" s="289"/>
      <c r="LQR27" s="289"/>
      <c r="LQS27" s="289"/>
      <c r="LQT27" s="289"/>
      <c r="LQU27" s="289"/>
      <c r="LQV27" s="289"/>
      <c r="LQW27" s="290"/>
      <c r="LQX27" s="291"/>
      <c r="LQY27" s="292"/>
      <c r="LQZ27" s="293"/>
      <c r="LRA27" s="294"/>
      <c r="LRB27" s="295"/>
      <c r="LRC27" s="288"/>
      <c r="LRD27" s="289"/>
      <c r="LRE27" s="289"/>
      <c r="LRF27" s="289"/>
      <c r="LRG27" s="289"/>
      <c r="LRH27" s="289"/>
      <c r="LRI27" s="289"/>
      <c r="LRJ27" s="289"/>
      <c r="LRK27" s="289"/>
      <c r="LRL27" s="289"/>
      <c r="LRM27" s="289"/>
      <c r="LRN27" s="289"/>
      <c r="LRO27" s="289"/>
      <c r="LRP27" s="289"/>
      <c r="LRQ27" s="289"/>
      <c r="LRR27" s="289"/>
      <c r="LRS27" s="289"/>
      <c r="LRT27" s="290"/>
      <c r="LRU27" s="291"/>
      <c r="LRV27" s="292"/>
      <c r="LRW27" s="293"/>
      <c r="LRX27" s="294"/>
      <c r="LRY27" s="295"/>
      <c r="LRZ27" s="288"/>
      <c r="LSA27" s="289"/>
      <c r="LSB27" s="289"/>
      <c r="LSC27" s="289"/>
      <c r="LSD27" s="289"/>
      <c r="LSE27" s="289"/>
      <c r="LSF27" s="289"/>
      <c r="LSG27" s="289"/>
      <c r="LSH27" s="289"/>
      <c r="LSI27" s="289"/>
      <c r="LSJ27" s="289"/>
      <c r="LSK27" s="289"/>
      <c r="LSL27" s="289"/>
      <c r="LSM27" s="289"/>
      <c r="LSN27" s="289"/>
      <c r="LSO27" s="289"/>
      <c r="LSP27" s="289"/>
      <c r="LSQ27" s="290"/>
      <c r="LSR27" s="291"/>
      <c r="LSS27" s="292"/>
      <c r="LST27" s="293"/>
      <c r="LSU27" s="294"/>
      <c r="LSV27" s="295"/>
      <c r="LSW27" s="288"/>
      <c r="LSX27" s="289"/>
      <c r="LSY27" s="289"/>
      <c r="LSZ27" s="289"/>
      <c r="LTA27" s="289"/>
      <c r="LTB27" s="289"/>
      <c r="LTC27" s="289"/>
      <c r="LTD27" s="289"/>
      <c r="LTE27" s="289"/>
      <c r="LTF27" s="289"/>
      <c r="LTG27" s="289"/>
      <c r="LTH27" s="289"/>
      <c r="LTI27" s="289"/>
      <c r="LTJ27" s="289"/>
      <c r="LTK27" s="289"/>
      <c r="LTL27" s="289"/>
      <c r="LTM27" s="289"/>
      <c r="LTN27" s="290"/>
      <c r="LTO27" s="291"/>
      <c r="LTP27" s="292"/>
      <c r="LTQ27" s="293"/>
      <c r="LTR27" s="294"/>
      <c r="LTS27" s="295"/>
      <c r="LTT27" s="288"/>
      <c r="LTU27" s="289"/>
      <c r="LTV27" s="289"/>
      <c r="LTW27" s="289"/>
      <c r="LTX27" s="289"/>
      <c r="LTY27" s="289"/>
      <c r="LTZ27" s="289"/>
      <c r="LUA27" s="289"/>
      <c r="LUB27" s="289"/>
      <c r="LUC27" s="289"/>
      <c r="LUD27" s="289"/>
      <c r="LUE27" s="289"/>
      <c r="LUF27" s="289"/>
      <c r="LUG27" s="289"/>
      <c r="LUH27" s="289"/>
      <c r="LUI27" s="289"/>
      <c r="LUJ27" s="289"/>
      <c r="LUK27" s="290"/>
      <c r="LUL27" s="291"/>
      <c r="LUM27" s="292"/>
      <c r="LUN27" s="293"/>
      <c r="LUO27" s="294"/>
      <c r="LUP27" s="295"/>
      <c r="LUQ27" s="288"/>
      <c r="LUR27" s="289"/>
      <c r="LUS27" s="289"/>
      <c r="LUT27" s="289"/>
      <c r="LUU27" s="289"/>
      <c r="LUV27" s="289"/>
      <c r="LUW27" s="289"/>
      <c r="LUX27" s="289"/>
      <c r="LUY27" s="289"/>
      <c r="LUZ27" s="289"/>
      <c r="LVA27" s="289"/>
      <c r="LVB27" s="289"/>
      <c r="LVC27" s="289"/>
      <c r="LVD27" s="289"/>
      <c r="LVE27" s="289"/>
      <c r="LVF27" s="289"/>
      <c r="LVG27" s="289"/>
      <c r="LVH27" s="290"/>
      <c r="LVI27" s="291"/>
      <c r="LVJ27" s="292"/>
      <c r="LVK27" s="293"/>
      <c r="LVL27" s="294"/>
      <c r="LVM27" s="295"/>
      <c r="LVN27" s="288"/>
      <c r="LVO27" s="289"/>
      <c r="LVP27" s="289"/>
      <c r="LVQ27" s="289"/>
      <c r="LVR27" s="289"/>
      <c r="LVS27" s="289"/>
      <c r="LVT27" s="289"/>
      <c r="LVU27" s="289"/>
      <c r="LVV27" s="289"/>
      <c r="LVW27" s="289"/>
      <c r="LVX27" s="289"/>
      <c r="LVY27" s="289"/>
      <c r="LVZ27" s="289"/>
      <c r="LWA27" s="289"/>
      <c r="LWB27" s="289"/>
      <c r="LWC27" s="289"/>
      <c r="LWD27" s="289"/>
      <c r="LWE27" s="290"/>
      <c r="LWF27" s="291"/>
      <c r="LWG27" s="292"/>
      <c r="LWH27" s="293"/>
      <c r="LWI27" s="294"/>
      <c r="LWJ27" s="295"/>
      <c r="LWK27" s="288"/>
      <c r="LWL27" s="289"/>
      <c r="LWM27" s="289"/>
      <c r="LWN27" s="289"/>
      <c r="LWO27" s="289"/>
      <c r="LWP27" s="289"/>
      <c r="LWQ27" s="289"/>
      <c r="LWR27" s="289"/>
      <c r="LWS27" s="289"/>
      <c r="LWT27" s="289"/>
      <c r="LWU27" s="289"/>
      <c r="LWV27" s="289"/>
      <c r="LWW27" s="289"/>
      <c r="LWX27" s="289"/>
      <c r="LWY27" s="289"/>
      <c r="LWZ27" s="289"/>
      <c r="LXA27" s="289"/>
      <c r="LXB27" s="290"/>
      <c r="LXC27" s="291"/>
      <c r="LXD27" s="292"/>
      <c r="LXE27" s="293"/>
      <c r="LXF27" s="294"/>
      <c r="LXG27" s="295"/>
      <c r="LXH27" s="288"/>
      <c r="LXI27" s="289"/>
      <c r="LXJ27" s="289"/>
      <c r="LXK27" s="289"/>
      <c r="LXL27" s="289"/>
      <c r="LXM27" s="289"/>
      <c r="LXN27" s="289"/>
      <c r="LXO27" s="289"/>
      <c r="LXP27" s="289"/>
      <c r="LXQ27" s="289"/>
      <c r="LXR27" s="289"/>
      <c r="LXS27" s="289"/>
      <c r="LXT27" s="289"/>
      <c r="LXU27" s="289"/>
      <c r="LXV27" s="289"/>
      <c r="LXW27" s="289"/>
      <c r="LXX27" s="289"/>
      <c r="LXY27" s="290"/>
      <c r="LXZ27" s="291"/>
      <c r="LYA27" s="292"/>
      <c r="LYB27" s="293"/>
      <c r="LYC27" s="294"/>
      <c r="LYD27" s="295"/>
      <c r="LYE27" s="288"/>
      <c r="LYF27" s="289"/>
      <c r="LYG27" s="289"/>
      <c r="LYH27" s="289"/>
      <c r="LYI27" s="289"/>
      <c r="LYJ27" s="289"/>
      <c r="LYK27" s="289"/>
      <c r="LYL27" s="289"/>
      <c r="LYM27" s="289"/>
      <c r="LYN27" s="289"/>
      <c r="LYO27" s="289"/>
      <c r="LYP27" s="289"/>
      <c r="LYQ27" s="289"/>
      <c r="LYR27" s="289"/>
      <c r="LYS27" s="289"/>
      <c r="LYT27" s="289"/>
      <c r="LYU27" s="289"/>
      <c r="LYV27" s="290"/>
      <c r="LYW27" s="291"/>
      <c r="LYX27" s="292"/>
      <c r="LYY27" s="293"/>
      <c r="LYZ27" s="294"/>
      <c r="LZA27" s="295"/>
      <c r="LZB27" s="288"/>
      <c r="LZC27" s="289"/>
      <c r="LZD27" s="289"/>
      <c r="LZE27" s="289"/>
      <c r="LZF27" s="289"/>
      <c r="LZG27" s="289"/>
      <c r="LZH27" s="289"/>
      <c r="LZI27" s="289"/>
      <c r="LZJ27" s="289"/>
      <c r="LZK27" s="289"/>
      <c r="LZL27" s="289"/>
      <c r="LZM27" s="289"/>
      <c r="LZN27" s="289"/>
      <c r="LZO27" s="289"/>
      <c r="LZP27" s="289"/>
      <c r="LZQ27" s="289"/>
      <c r="LZR27" s="289"/>
      <c r="LZS27" s="290"/>
      <c r="LZT27" s="291"/>
      <c r="LZU27" s="292"/>
      <c r="LZV27" s="293"/>
      <c r="LZW27" s="294"/>
      <c r="LZX27" s="295"/>
      <c r="LZY27" s="288"/>
      <c r="LZZ27" s="289"/>
      <c r="MAA27" s="289"/>
      <c r="MAB27" s="289"/>
      <c r="MAC27" s="289"/>
      <c r="MAD27" s="289"/>
      <c r="MAE27" s="289"/>
      <c r="MAF27" s="289"/>
      <c r="MAG27" s="289"/>
      <c r="MAH27" s="289"/>
      <c r="MAI27" s="289"/>
      <c r="MAJ27" s="289"/>
      <c r="MAK27" s="289"/>
      <c r="MAL27" s="289"/>
      <c r="MAM27" s="289"/>
      <c r="MAN27" s="289"/>
      <c r="MAO27" s="289"/>
      <c r="MAP27" s="290"/>
      <c r="MAQ27" s="291"/>
      <c r="MAR27" s="292"/>
      <c r="MAS27" s="293"/>
      <c r="MAT27" s="294"/>
      <c r="MAU27" s="295"/>
      <c r="MAV27" s="288"/>
      <c r="MAW27" s="289"/>
      <c r="MAX27" s="289"/>
      <c r="MAY27" s="289"/>
      <c r="MAZ27" s="289"/>
      <c r="MBA27" s="289"/>
      <c r="MBB27" s="289"/>
      <c r="MBC27" s="289"/>
      <c r="MBD27" s="289"/>
      <c r="MBE27" s="289"/>
      <c r="MBF27" s="289"/>
      <c r="MBG27" s="289"/>
      <c r="MBH27" s="289"/>
      <c r="MBI27" s="289"/>
      <c r="MBJ27" s="289"/>
      <c r="MBK27" s="289"/>
      <c r="MBL27" s="289"/>
      <c r="MBM27" s="290"/>
      <c r="MBN27" s="291"/>
      <c r="MBO27" s="292"/>
      <c r="MBP27" s="293"/>
      <c r="MBQ27" s="294"/>
      <c r="MBR27" s="295"/>
      <c r="MBS27" s="288"/>
      <c r="MBT27" s="289"/>
      <c r="MBU27" s="289"/>
      <c r="MBV27" s="289"/>
      <c r="MBW27" s="289"/>
      <c r="MBX27" s="289"/>
      <c r="MBY27" s="289"/>
      <c r="MBZ27" s="289"/>
      <c r="MCA27" s="289"/>
      <c r="MCB27" s="289"/>
      <c r="MCC27" s="289"/>
      <c r="MCD27" s="289"/>
      <c r="MCE27" s="289"/>
      <c r="MCF27" s="289"/>
      <c r="MCG27" s="289"/>
      <c r="MCH27" s="289"/>
      <c r="MCI27" s="289"/>
      <c r="MCJ27" s="290"/>
      <c r="MCK27" s="291"/>
      <c r="MCL27" s="292"/>
      <c r="MCM27" s="293"/>
      <c r="MCN27" s="294"/>
      <c r="MCO27" s="295"/>
      <c r="MCP27" s="288"/>
      <c r="MCQ27" s="289"/>
      <c r="MCR27" s="289"/>
      <c r="MCS27" s="289"/>
      <c r="MCT27" s="289"/>
      <c r="MCU27" s="289"/>
      <c r="MCV27" s="289"/>
      <c r="MCW27" s="289"/>
      <c r="MCX27" s="289"/>
      <c r="MCY27" s="289"/>
      <c r="MCZ27" s="289"/>
      <c r="MDA27" s="289"/>
      <c r="MDB27" s="289"/>
      <c r="MDC27" s="289"/>
      <c r="MDD27" s="289"/>
      <c r="MDE27" s="289"/>
      <c r="MDF27" s="289"/>
      <c r="MDG27" s="290"/>
      <c r="MDH27" s="291"/>
      <c r="MDI27" s="292"/>
      <c r="MDJ27" s="293"/>
      <c r="MDK27" s="294"/>
      <c r="MDL27" s="295"/>
      <c r="MDM27" s="288"/>
      <c r="MDN27" s="289"/>
      <c r="MDO27" s="289"/>
      <c r="MDP27" s="289"/>
      <c r="MDQ27" s="289"/>
      <c r="MDR27" s="289"/>
      <c r="MDS27" s="289"/>
      <c r="MDT27" s="289"/>
      <c r="MDU27" s="289"/>
      <c r="MDV27" s="289"/>
      <c r="MDW27" s="289"/>
      <c r="MDX27" s="289"/>
      <c r="MDY27" s="289"/>
      <c r="MDZ27" s="289"/>
      <c r="MEA27" s="289"/>
      <c r="MEB27" s="289"/>
      <c r="MEC27" s="289"/>
      <c r="MED27" s="290"/>
      <c r="MEE27" s="291"/>
      <c r="MEF27" s="292"/>
      <c r="MEG27" s="293"/>
      <c r="MEH27" s="294"/>
      <c r="MEI27" s="295"/>
      <c r="MEJ27" s="288"/>
      <c r="MEK27" s="289"/>
      <c r="MEL27" s="289"/>
      <c r="MEM27" s="289"/>
      <c r="MEN27" s="289"/>
      <c r="MEO27" s="289"/>
      <c r="MEP27" s="289"/>
      <c r="MEQ27" s="289"/>
      <c r="MER27" s="289"/>
      <c r="MES27" s="289"/>
      <c r="MET27" s="289"/>
      <c r="MEU27" s="289"/>
      <c r="MEV27" s="289"/>
      <c r="MEW27" s="289"/>
      <c r="MEX27" s="289"/>
      <c r="MEY27" s="289"/>
      <c r="MEZ27" s="289"/>
      <c r="MFA27" s="290"/>
      <c r="MFB27" s="291"/>
      <c r="MFC27" s="292"/>
      <c r="MFD27" s="293"/>
      <c r="MFE27" s="294"/>
      <c r="MFF27" s="295"/>
      <c r="MFG27" s="288"/>
      <c r="MFH27" s="289"/>
      <c r="MFI27" s="289"/>
      <c r="MFJ27" s="289"/>
      <c r="MFK27" s="289"/>
      <c r="MFL27" s="289"/>
      <c r="MFM27" s="289"/>
      <c r="MFN27" s="289"/>
      <c r="MFO27" s="289"/>
      <c r="MFP27" s="289"/>
      <c r="MFQ27" s="289"/>
      <c r="MFR27" s="289"/>
      <c r="MFS27" s="289"/>
      <c r="MFT27" s="289"/>
      <c r="MFU27" s="289"/>
      <c r="MFV27" s="289"/>
      <c r="MFW27" s="289"/>
      <c r="MFX27" s="290"/>
      <c r="MFY27" s="291"/>
      <c r="MFZ27" s="292"/>
      <c r="MGA27" s="293"/>
      <c r="MGB27" s="294"/>
      <c r="MGC27" s="295"/>
      <c r="MGD27" s="288"/>
      <c r="MGE27" s="289"/>
      <c r="MGF27" s="289"/>
      <c r="MGG27" s="289"/>
      <c r="MGH27" s="289"/>
      <c r="MGI27" s="289"/>
      <c r="MGJ27" s="289"/>
      <c r="MGK27" s="289"/>
      <c r="MGL27" s="289"/>
      <c r="MGM27" s="289"/>
      <c r="MGN27" s="289"/>
      <c r="MGO27" s="289"/>
      <c r="MGP27" s="289"/>
      <c r="MGQ27" s="289"/>
      <c r="MGR27" s="289"/>
      <c r="MGS27" s="289"/>
      <c r="MGT27" s="289"/>
      <c r="MGU27" s="290"/>
      <c r="MGV27" s="291"/>
      <c r="MGW27" s="292"/>
      <c r="MGX27" s="293"/>
      <c r="MGY27" s="294"/>
      <c r="MGZ27" s="295"/>
      <c r="MHA27" s="288"/>
      <c r="MHB27" s="289"/>
      <c r="MHC27" s="289"/>
      <c r="MHD27" s="289"/>
      <c r="MHE27" s="289"/>
      <c r="MHF27" s="289"/>
      <c r="MHG27" s="289"/>
      <c r="MHH27" s="289"/>
      <c r="MHI27" s="289"/>
      <c r="MHJ27" s="289"/>
      <c r="MHK27" s="289"/>
      <c r="MHL27" s="289"/>
      <c r="MHM27" s="289"/>
      <c r="MHN27" s="289"/>
      <c r="MHO27" s="289"/>
      <c r="MHP27" s="289"/>
      <c r="MHQ27" s="289"/>
      <c r="MHR27" s="290"/>
      <c r="MHS27" s="291"/>
      <c r="MHT27" s="292"/>
      <c r="MHU27" s="293"/>
      <c r="MHV27" s="294"/>
      <c r="MHW27" s="295"/>
      <c r="MHX27" s="288"/>
      <c r="MHY27" s="289"/>
      <c r="MHZ27" s="289"/>
      <c r="MIA27" s="289"/>
      <c r="MIB27" s="289"/>
      <c r="MIC27" s="289"/>
      <c r="MID27" s="289"/>
      <c r="MIE27" s="289"/>
      <c r="MIF27" s="289"/>
      <c r="MIG27" s="289"/>
      <c r="MIH27" s="289"/>
      <c r="MII27" s="289"/>
      <c r="MIJ27" s="289"/>
      <c r="MIK27" s="289"/>
      <c r="MIL27" s="289"/>
      <c r="MIM27" s="289"/>
      <c r="MIN27" s="289"/>
      <c r="MIO27" s="290"/>
      <c r="MIP27" s="291"/>
      <c r="MIQ27" s="292"/>
      <c r="MIR27" s="293"/>
      <c r="MIS27" s="294"/>
      <c r="MIT27" s="295"/>
      <c r="MIU27" s="288"/>
      <c r="MIV27" s="289"/>
      <c r="MIW27" s="289"/>
      <c r="MIX27" s="289"/>
      <c r="MIY27" s="289"/>
      <c r="MIZ27" s="289"/>
      <c r="MJA27" s="289"/>
      <c r="MJB27" s="289"/>
      <c r="MJC27" s="289"/>
      <c r="MJD27" s="289"/>
      <c r="MJE27" s="289"/>
      <c r="MJF27" s="289"/>
      <c r="MJG27" s="289"/>
      <c r="MJH27" s="289"/>
      <c r="MJI27" s="289"/>
      <c r="MJJ27" s="289"/>
      <c r="MJK27" s="289"/>
      <c r="MJL27" s="290"/>
      <c r="MJM27" s="291"/>
      <c r="MJN27" s="292"/>
      <c r="MJO27" s="293"/>
      <c r="MJP27" s="294"/>
      <c r="MJQ27" s="295"/>
      <c r="MJR27" s="288"/>
      <c r="MJS27" s="289"/>
      <c r="MJT27" s="289"/>
      <c r="MJU27" s="289"/>
      <c r="MJV27" s="289"/>
      <c r="MJW27" s="289"/>
      <c r="MJX27" s="289"/>
      <c r="MJY27" s="289"/>
      <c r="MJZ27" s="289"/>
      <c r="MKA27" s="289"/>
      <c r="MKB27" s="289"/>
      <c r="MKC27" s="289"/>
      <c r="MKD27" s="289"/>
      <c r="MKE27" s="289"/>
      <c r="MKF27" s="289"/>
      <c r="MKG27" s="289"/>
      <c r="MKH27" s="289"/>
      <c r="MKI27" s="290"/>
      <c r="MKJ27" s="291"/>
      <c r="MKK27" s="292"/>
      <c r="MKL27" s="293"/>
      <c r="MKM27" s="294"/>
      <c r="MKN27" s="295"/>
      <c r="MKO27" s="288"/>
      <c r="MKP27" s="289"/>
      <c r="MKQ27" s="289"/>
      <c r="MKR27" s="289"/>
      <c r="MKS27" s="289"/>
      <c r="MKT27" s="289"/>
      <c r="MKU27" s="289"/>
      <c r="MKV27" s="289"/>
      <c r="MKW27" s="289"/>
      <c r="MKX27" s="289"/>
      <c r="MKY27" s="289"/>
      <c r="MKZ27" s="289"/>
      <c r="MLA27" s="289"/>
      <c r="MLB27" s="289"/>
      <c r="MLC27" s="289"/>
      <c r="MLD27" s="289"/>
      <c r="MLE27" s="289"/>
      <c r="MLF27" s="290"/>
      <c r="MLG27" s="291"/>
      <c r="MLH27" s="292"/>
      <c r="MLI27" s="293"/>
      <c r="MLJ27" s="294"/>
      <c r="MLK27" s="295"/>
      <c r="MLL27" s="288"/>
      <c r="MLM27" s="289"/>
      <c r="MLN27" s="289"/>
      <c r="MLO27" s="289"/>
      <c r="MLP27" s="289"/>
      <c r="MLQ27" s="289"/>
      <c r="MLR27" s="289"/>
      <c r="MLS27" s="289"/>
      <c r="MLT27" s="289"/>
      <c r="MLU27" s="289"/>
      <c r="MLV27" s="289"/>
      <c r="MLW27" s="289"/>
      <c r="MLX27" s="289"/>
      <c r="MLY27" s="289"/>
      <c r="MLZ27" s="289"/>
      <c r="MMA27" s="289"/>
      <c r="MMB27" s="289"/>
      <c r="MMC27" s="290"/>
      <c r="MMD27" s="291"/>
      <c r="MME27" s="292"/>
      <c r="MMF27" s="293"/>
      <c r="MMG27" s="294"/>
      <c r="MMH27" s="295"/>
      <c r="MMI27" s="288"/>
      <c r="MMJ27" s="289"/>
      <c r="MMK27" s="289"/>
      <c r="MML27" s="289"/>
      <c r="MMM27" s="289"/>
      <c r="MMN27" s="289"/>
      <c r="MMO27" s="289"/>
      <c r="MMP27" s="289"/>
      <c r="MMQ27" s="289"/>
      <c r="MMR27" s="289"/>
      <c r="MMS27" s="289"/>
      <c r="MMT27" s="289"/>
      <c r="MMU27" s="289"/>
      <c r="MMV27" s="289"/>
      <c r="MMW27" s="289"/>
      <c r="MMX27" s="289"/>
      <c r="MMY27" s="289"/>
      <c r="MMZ27" s="290"/>
      <c r="MNA27" s="291"/>
      <c r="MNB27" s="292"/>
      <c r="MNC27" s="293"/>
      <c r="MND27" s="294"/>
      <c r="MNE27" s="295"/>
      <c r="MNF27" s="288"/>
      <c r="MNG27" s="289"/>
      <c r="MNH27" s="289"/>
      <c r="MNI27" s="289"/>
      <c r="MNJ27" s="289"/>
      <c r="MNK27" s="289"/>
      <c r="MNL27" s="289"/>
      <c r="MNM27" s="289"/>
      <c r="MNN27" s="289"/>
      <c r="MNO27" s="289"/>
      <c r="MNP27" s="289"/>
      <c r="MNQ27" s="289"/>
      <c r="MNR27" s="289"/>
      <c r="MNS27" s="289"/>
      <c r="MNT27" s="289"/>
      <c r="MNU27" s="289"/>
      <c r="MNV27" s="289"/>
      <c r="MNW27" s="290"/>
      <c r="MNX27" s="291"/>
      <c r="MNY27" s="292"/>
      <c r="MNZ27" s="293"/>
      <c r="MOA27" s="294"/>
      <c r="MOB27" s="295"/>
      <c r="MOC27" s="288"/>
      <c r="MOD27" s="289"/>
      <c r="MOE27" s="289"/>
      <c r="MOF27" s="289"/>
      <c r="MOG27" s="289"/>
      <c r="MOH27" s="289"/>
      <c r="MOI27" s="289"/>
      <c r="MOJ27" s="289"/>
      <c r="MOK27" s="289"/>
      <c r="MOL27" s="289"/>
      <c r="MOM27" s="289"/>
      <c r="MON27" s="289"/>
      <c r="MOO27" s="289"/>
      <c r="MOP27" s="289"/>
      <c r="MOQ27" s="289"/>
      <c r="MOR27" s="289"/>
      <c r="MOS27" s="289"/>
      <c r="MOT27" s="290"/>
      <c r="MOU27" s="291"/>
      <c r="MOV27" s="292"/>
      <c r="MOW27" s="293"/>
      <c r="MOX27" s="294"/>
      <c r="MOY27" s="295"/>
      <c r="MOZ27" s="288"/>
      <c r="MPA27" s="289"/>
      <c r="MPB27" s="289"/>
      <c r="MPC27" s="289"/>
      <c r="MPD27" s="289"/>
      <c r="MPE27" s="289"/>
      <c r="MPF27" s="289"/>
      <c r="MPG27" s="289"/>
      <c r="MPH27" s="289"/>
      <c r="MPI27" s="289"/>
      <c r="MPJ27" s="289"/>
      <c r="MPK27" s="289"/>
      <c r="MPL27" s="289"/>
      <c r="MPM27" s="289"/>
      <c r="MPN27" s="289"/>
      <c r="MPO27" s="289"/>
      <c r="MPP27" s="289"/>
      <c r="MPQ27" s="290"/>
      <c r="MPR27" s="291"/>
      <c r="MPS27" s="292"/>
      <c r="MPT27" s="293"/>
      <c r="MPU27" s="294"/>
      <c r="MPV27" s="295"/>
      <c r="MPW27" s="288"/>
      <c r="MPX27" s="289"/>
      <c r="MPY27" s="289"/>
      <c r="MPZ27" s="289"/>
      <c r="MQA27" s="289"/>
      <c r="MQB27" s="289"/>
      <c r="MQC27" s="289"/>
      <c r="MQD27" s="289"/>
      <c r="MQE27" s="289"/>
      <c r="MQF27" s="289"/>
      <c r="MQG27" s="289"/>
      <c r="MQH27" s="289"/>
      <c r="MQI27" s="289"/>
      <c r="MQJ27" s="289"/>
      <c r="MQK27" s="289"/>
      <c r="MQL27" s="289"/>
      <c r="MQM27" s="289"/>
      <c r="MQN27" s="290"/>
      <c r="MQO27" s="291"/>
      <c r="MQP27" s="292"/>
      <c r="MQQ27" s="293"/>
      <c r="MQR27" s="294"/>
      <c r="MQS27" s="295"/>
      <c r="MQT27" s="288"/>
      <c r="MQU27" s="289"/>
      <c r="MQV27" s="289"/>
      <c r="MQW27" s="289"/>
      <c r="MQX27" s="289"/>
      <c r="MQY27" s="289"/>
      <c r="MQZ27" s="289"/>
      <c r="MRA27" s="289"/>
      <c r="MRB27" s="289"/>
      <c r="MRC27" s="289"/>
      <c r="MRD27" s="289"/>
      <c r="MRE27" s="289"/>
      <c r="MRF27" s="289"/>
      <c r="MRG27" s="289"/>
      <c r="MRH27" s="289"/>
      <c r="MRI27" s="289"/>
      <c r="MRJ27" s="289"/>
      <c r="MRK27" s="290"/>
      <c r="MRL27" s="291"/>
      <c r="MRM27" s="292"/>
      <c r="MRN27" s="293"/>
      <c r="MRO27" s="294"/>
      <c r="MRP27" s="295"/>
      <c r="MRQ27" s="288"/>
      <c r="MRR27" s="289"/>
      <c r="MRS27" s="289"/>
      <c r="MRT27" s="289"/>
      <c r="MRU27" s="289"/>
      <c r="MRV27" s="289"/>
      <c r="MRW27" s="289"/>
      <c r="MRX27" s="289"/>
      <c r="MRY27" s="289"/>
      <c r="MRZ27" s="289"/>
      <c r="MSA27" s="289"/>
      <c r="MSB27" s="289"/>
      <c r="MSC27" s="289"/>
      <c r="MSD27" s="289"/>
      <c r="MSE27" s="289"/>
      <c r="MSF27" s="289"/>
      <c r="MSG27" s="289"/>
      <c r="MSH27" s="290"/>
      <c r="MSI27" s="291"/>
      <c r="MSJ27" s="292"/>
      <c r="MSK27" s="293"/>
      <c r="MSL27" s="294"/>
      <c r="MSM27" s="295"/>
      <c r="MSN27" s="288"/>
      <c r="MSO27" s="289"/>
      <c r="MSP27" s="289"/>
      <c r="MSQ27" s="289"/>
      <c r="MSR27" s="289"/>
      <c r="MSS27" s="289"/>
      <c r="MST27" s="289"/>
      <c r="MSU27" s="289"/>
      <c r="MSV27" s="289"/>
      <c r="MSW27" s="289"/>
      <c r="MSX27" s="289"/>
      <c r="MSY27" s="289"/>
      <c r="MSZ27" s="289"/>
      <c r="MTA27" s="289"/>
      <c r="MTB27" s="289"/>
      <c r="MTC27" s="289"/>
      <c r="MTD27" s="289"/>
      <c r="MTE27" s="290"/>
      <c r="MTF27" s="291"/>
      <c r="MTG27" s="292"/>
      <c r="MTH27" s="293"/>
      <c r="MTI27" s="294"/>
      <c r="MTJ27" s="295"/>
      <c r="MTK27" s="288"/>
      <c r="MTL27" s="289"/>
      <c r="MTM27" s="289"/>
      <c r="MTN27" s="289"/>
      <c r="MTO27" s="289"/>
      <c r="MTP27" s="289"/>
      <c r="MTQ27" s="289"/>
      <c r="MTR27" s="289"/>
      <c r="MTS27" s="289"/>
      <c r="MTT27" s="289"/>
      <c r="MTU27" s="289"/>
      <c r="MTV27" s="289"/>
      <c r="MTW27" s="289"/>
      <c r="MTX27" s="289"/>
      <c r="MTY27" s="289"/>
      <c r="MTZ27" s="289"/>
      <c r="MUA27" s="289"/>
      <c r="MUB27" s="290"/>
      <c r="MUC27" s="291"/>
      <c r="MUD27" s="292"/>
      <c r="MUE27" s="293"/>
      <c r="MUF27" s="294"/>
      <c r="MUG27" s="295"/>
      <c r="MUH27" s="288"/>
      <c r="MUI27" s="289"/>
      <c r="MUJ27" s="289"/>
      <c r="MUK27" s="289"/>
      <c r="MUL27" s="289"/>
      <c r="MUM27" s="289"/>
      <c r="MUN27" s="289"/>
      <c r="MUO27" s="289"/>
      <c r="MUP27" s="289"/>
      <c r="MUQ27" s="289"/>
      <c r="MUR27" s="289"/>
      <c r="MUS27" s="289"/>
      <c r="MUT27" s="289"/>
      <c r="MUU27" s="289"/>
      <c r="MUV27" s="289"/>
      <c r="MUW27" s="289"/>
      <c r="MUX27" s="289"/>
      <c r="MUY27" s="290"/>
      <c r="MUZ27" s="291"/>
      <c r="MVA27" s="292"/>
      <c r="MVB27" s="293"/>
      <c r="MVC27" s="294"/>
      <c r="MVD27" s="295"/>
      <c r="MVE27" s="288"/>
      <c r="MVF27" s="289"/>
      <c r="MVG27" s="289"/>
      <c r="MVH27" s="289"/>
      <c r="MVI27" s="289"/>
      <c r="MVJ27" s="289"/>
      <c r="MVK27" s="289"/>
      <c r="MVL27" s="289"/>
      <c r="MVM27" s="289"/>
      <c r="MVN27" s="289"/>
      <c r="MVO27" s="289"/>
      <c r="MVP27" s="289"/>
      <c r="MVQ27" s="289"/>
      <c r="MVR27" s="289"/>
      <c r="MVS27" s="289"/>
      <c r="MVT27" s="289"/>
      <c r="MVU27" s="289"/>
      <c r="MVV27" s="290"/>
      <c r="MVW27" s="291"/>
      <c r="MVX27" s="292"/>
      <c r="MVY27" s="293"/>
      <c r="MVZ27" s="294"/>
      <c r="MWA27" s="295"/>
      <c r="MWB27" s="288"/>
      <c r="MWC27" s="289"/>
      <c r="MWD27" s="289"/>
      <c r="MWE27" s="289"/>
      <c r="MWF27" s="289"/>
      <c r="MWG27" s="289"/>
      <c r="MWH27" s="289"/>
      <c r="MWI27" s="289"/>
      <c r="MWJ27" s="289"/>
      <c r="MWK27" s="289"/>
      <c r="MWL27" s="289"/>
      <c r="MWM27" s="289"/>
      <c r="MWN27" s="289"/>
      <c r="MWO27" s="289"/>
      <c r="MWP27" s="289"/>
      <c r="MWQ27" s="289"/>
      <c r="MWR27" s="289"/>
      <c r="MWS27" s="290"/>
      <c r="MWT27" s="291"/>
      <c r="MWU27" s="292"/>
      <c r="MWV27" s="293"/>
      <c r="MWW27" s="294"/>
      <c r="MWX27" s="295"/>
      <c r="MWY27" s="288"/>
      <c r="MWZ27" s="289"/>
      <c r="MXA27" s="289"/>
      <c r="MXB27" s="289"/>
      <c r="MXC27" s="289"/>
      <c r="MXD27" s="289"/>
      <c r="MXE27" s="289"/>
      <c r="MXF27" s="289"/>
      <c r="MXG27" s="289"/>
      <c r="MXH27" s="289"/>
      <c r="MXI27" s="289"/>
      <c r="MXJ27" s="289"/>
      <c r="MXK27" s="289"/>
      <c r="MXL27" s="289"/>
      <c r="MXM27" s="289"/>
      <c r="MXN27" s="289"/>
      <c r="MXO27" s="289"/>
      <c r="MXP27" s="290"/>
      <c r="MXQ27" s="291"/>
      <c r="MXR27" s="292"/>
      <c r="MXS27" s="293"/>
      <c r="MXT27" s="294"/>
      <c r="MXU27" s="295"/>
      <c r="MXV27" s="288"/>
      <c r="MXW27" s="289"/>
      <c r="MXX27" s="289"/>
      <c r="MXY27" s="289"/>
      <c r="MXZ27" s="289"/>
      <c r="MYA27" s="289"/>
      <c r="MYB27" s="289"/>
      <c r="MYC27" s="289"/>
      <c r="MYD27" s="289"/>
      <c r="MYE27" s="289"/>
      <c r="MYF27" s="289"/>
      <c r="MYG27" s="289"/>
      <c r="MYH27" s="289"/>
      <c r="MYI27" s="289"/>
      <c r="MYJ27" s="289"/>
      <c r="MYK27" s="289"/>
      <c r="MYL27" s="289"/>
      <c r="MYM27" s="290"/>
      <c r="MYN27" s="291"/>
      <c r="MYO27" s="292"/>
      <c r="MYP27" s="293"/>
      <c r="MYQ27" s="294"/>
      <c r="MYR27" s="295"/>
      <c r="MYS27" s="288"/>
      <c r="MYT27" s="289"/>
      <c r="MYU27" s="289"/>
      <c r="MYV27" s="289"/>
      <c r="MYW27" s="289"/>
      <c r="MYX27" s="289"/>
      <c r="MYY27" s="289"/>
      <c r="MYZ27" s="289"/>
      <c r="MZA27" s="289"/>
      <c r="MZB27" s="289"/>
      <c r="MZC27" s="289"/>
      <c r="MZD27" s="289"/>
      <c r="MZE27" s="289"/>
      <c r="MZF27" s="289"/>
      <c r="MZG27" s="289"/>
      <c r="MZH27" s="289"/>
      <c r="MZI27" s="289"/>
      <c r="MZJ27" s="290"/>
      <c r="MZK27" s="291"/>
      <c r="MZL27" s="292"/>
      <c r="MZM27" s="293"/>
      <c r="MZN27" s="294"/>
      <c r="MZO27" s="295"/>
      <c r="MZP27" s="288"/>
      <c r="MZQ27" s="289"/>
      <c r="MZR27" s="289"/>
      <c r="MZS27" s="289"/>
      <c r="MZT27" s="289"/>
      <c r="MZU27" s="289"/>
      <c r="MZV27" s="289"/>
      <c r="MZW27" s="289"/>
      <c r="MZX27" s="289"/>
      <c r="MZY27" s="289"/>
      <c r="MZZ27" s="289"/>
      <c r="NAA27" s="289"/>
      <c r="NAB27" s="289"/>
      <c r="NAC27" s="289"/>
      <c r="NAD27" s="289"/>
      <c r="NAE27" s="289"/>
      <c r="NAF27" s="289"/>
      <c r="NAG27" s="290"/>
      <c r="NAH27" s="291"/>
      <c r="NAI27" s="292"/>
      <c r="NAJ27" s="293"/>
      <c r="NAK27" s="294"/>
      <c r="NAL27" s="295"/>
      <c r="NAM27" s="288"/>
      <c r="NAN27" s="289"/>
      <c r="NAO27" s="289"/>
      <c r="NAP27" s="289"/>
      <c r="NAQ27" s="289"/>
      <c r="NAR27" s="289"/>
      <c r="NAS27" s="289"/>
      <c r="NAT27" s="289"/>
      <c r="NAU27" s="289"/>
      <c r="NAV27" s="289"/>
      <c r="NAW27" s="289"/>
      <c r="NAX27" s="289"/>
      <c r="NAY27" s="289"/>
      <c r="NAZ27" s="289"/>
      <c r="NBA27" s="289"/>
      <c r="NBB27" s="289"/>
      <c r="NBC27" s="289"/>
      <c r="NBD27" s="290"/>
      <c r="NBE27" s="291"/>
      <c r="NBF27" s="292"/>
      <c r="NBG27" s="293"/>
      <c r="NBH27" s="294"/>
      <c r="NBI27" s="295"/>
      <c r="NBJ27" s="288"/>
      <c r="NBK27" s="289"/>
      <c r="NBL27" s="289"/>
      <c r="NBM27" s="289"/>
      <c r="NBN27" s="289"/>
      <c r="NBO27" s="289"/>
      <c r="NBP27" s="289"/>
      <c r="NBQ27" s="289"/>
      <c r="NBR27" s="289"/>
      <c r="NBS27" s="289"/>
      <c r="NBT27" s="289"/>
      <c r="NBU27" s="289"/>
      <c r="NBV27" s="289"/>
      <c r="NBW27" s="289"/>
      <c r="NBX27" s="289"/>
      <c r="NBY27" s="289"/>
      <c r="NBZ27" s="289"/>
      <c r="NCA27" s="290"/>
      <c r="NCB27" s="291"/>
      <c r="NCC27" s="292"/>
      <c r="NCD27" s="293"/>
      <c r="NCE27" s="294"/>
      <c r="NCF27" s="295"/>
      <c r="NCG27" s="288"/>
      <c r="NCH27" s="289"/>
      <c r="NCI27" s="289"/>
      <c r="NCJ27" s="289"/>
      <c r="NCK27" s="289"/>
      <c r="NCL27" s="289"/>
      <c r="NCM27" s="289"/>
      <c r="NCN27" s="289"/>
      <c r="NCO27" s="289"/>
      <c r="NCP27" s="289"/>
      <c r="NCQ27" s="289"/>
      <c r="NCR27" s="289"/>
      <c r="NCS27" s="289"/>
      <c r="NCT27" s="289"/>
      <c r="NCU27" s="289"/>
      <c r="NCV27" s="289"/>
      <c r="NCW27" s="289"/>
      <c r="NCX27" s="290"/>
      <c r="NCY27" s="291"/>
      <c r="NCZ27" s="292"/>
      <c r="NDA27" s="293"/>
      <c r="NDB27" s="294"/>
      <c r="NDC27" s="295"/>
      <c r="NDD27" s="288"/>
      <c r="NDE27" s="289"/>
      <c r="NDF27" s="289"/>
      <c r="NDG27" s="289"/>
      <c r="NDH27" s="289"/>
      <c r="NDI27" s="289"/>
      <c r="NDJ27" s="289"/>
      <c r="NDK27" s="289"/>
      <c r="NDL27" s="289"/>
      <c r="NDM27" s="289"/>
      <c r="NDN27" s="289"/>
      <c r="NDO27" s="289"/>
      <c r="NDP27" s="289"/>
      <c r="NDQ27" s="289"/>
      <c r="NDR27" s="289"/>
      <c r="NDS27" s="289"/>
      <c r="NDT27" s="289"/>
      <c r="NDU27" s="290"/>
      <c r="NDV27" s="291"/>
      <c r="NDW27" s="292"/>
      <c r="NDX27" s="293"/>
      <c r="NDY27" s="294"/>
      <c r="NDZ27" s="295"/>
      <c r="NEA27" s="288"/>
      <c r="NEB27" s="289"/>
      <c r="NEC27" s="289"/>
      <c r="NED27" s="289"/>
      <c r="NEE27" s="289"/>
      <c r="NEF27" s="289"/>
      <c r="NEG27" s="289"/>
      <c r="NEH27" s="289"/>
      <c r="NEI27" s="289"/>
      <c r="NEJ27" s="289"/>
      <c r="NEK27" s="289"/>
      <c r="NEL27" s="289"/>
      <c r="NEM27" s="289"/>
      <c r="NEN27" s="289"/>
      <c r="NEO27" s="289"/>
      <c r="NEP27" s="289"/>
      <c r="NEQ27" s="289"/>
      <c r="NER27" s="290"/>
      <c r="NES27" s="291"/>
      <c r="NET27" s="292"/>
      <c r="NEU27" s="293"/>
      <c r="NEV27" s="294"/>
      <c r="NEW27" s="295"/>
      <c r="NEX27" s="288"/>
      <c r="NEY27" s="289"/>
      <c r="NEZ27" s="289"/>
      <c r="NFA27" s="289"/>
      <c r="NFB27" s="289"/>
      <c r="NFC27" s="289"/>
      <c r="NFD27" s="289"/>
      <c r="NFE27" s="289"/>
      <c r="NFF27" s="289"/>
      <c r="NFG27" s="289"/>
      <c r="NFH27" s="289"/>
      <c r="NFI27" s="289"/>
      <c r="NFJ27" s="289"/>
      <c r="NFK27" s="289"/>
      <c r="NFL27" s="289"/>
      <c r="NFM27" s="289"/>
      <c r="NFN27" s="289"/>
      <c r="NFO27" s="290"/>
      <c r="NFP27" s="291"/>
      <c r="NFQ27" s="292"/>
      <c r="NFR27" s="293"/>
      <c r="NFS27" s="294"/>
      <c r="NFT27" s="295"/>
      <c r="NFU27" s="288"/>
      <c r="NFV27" s="289"/>
      <c r="NFW27" s="289"/>
      <c r="NFX27" s="289"/>
      <c r="NFY27" s="289"/>
      <c r="NFZ27" s="289"/>
      <c r="NGA27" s="289"/>
      <c r="NGB27" s="289"/>
      <c r="NGC27" s="289"/>
      <c r="NGD27" s="289"/>
      <c r="NGE27" s="289"/>
      <c r="NGF27" s="289"/>
      <c r="NGG27" s="289"/>
      <c r="NGH27" s="289"/>
      <c r="NGI27" s="289"/>
      <c r="NGJ27" s="289"/>
      <c r="NGK27" s="289"/>
      <c r="NGL27" s="290"/>
      <c r="NGM27" s="291"/>
      <c r="NGN27" s="292"/>
      <c r="NGO27" s="293"/>
      <c r="NGP27" s="294"/>
      <c r="NGQ27" s="295"/>
      <c r="NGR27" s="288"/>
      <c r="NGS27" s="289"/>
      <c r="NGT27" s="289"/>
      <c r="NGU27" s="289"/>
      <c r="NGV27" s="289"/>
      <c r="NGW27" s="289"/>
      <c r="NGX27" s="289"/>
      <c r="NGY27" s="289"/>
      <c r="NGZ27" s="289"/>
      <c r="NHA27" s="289"/>
      <c r="NHB27" s="289"/>
      <c r="NHC27" s="289"/>
      <c r="NHD27" s="289"/>
      <c r="NHE27" s="289"/>
      <c r="NHF27" s="289"/>
      <c r="NHG27" s="289"/>
      <c r="NHH27" s="289"/>
      <c r="NHI27" s="290"/>
      <c r="NHJ27" s="291"/>
      <c r="NHK27" s="292"/>
      <c r="NHL27" s="293"/>
      <c r="NHM27" s="294"/>
      <c r="NHN27" s="295"/>
      <c r="NHO27" s="288"/>
      <c r="NHP27" s="289"/>
      <c r="NHQ27" s="289"/>
      <c r="NHR27" s="289"/>
      <c r="NHS27" s="289"/>
      <c r="NHT27" s="289"/>
      <c r="NHU27" s="289"/>
      <c r="NHV27" s="289"/>
      <c r="NHW27" s="289"/>
      <c r="NHX27" s="289"/>
      <c r="NHY27" s="289"/>
      <c r="NHZ27" s="289"/>
      <c r="NIA27" s="289"/>
      <c r="NIB27" s="289"/>
      <c r="NIC27" s="289"/>
      <c r="NID27" s="289"/>
      <c r="NIE27" s="289"/>
      <c r="NIF27" s="290"/>
      <c r="NIG27" s="291"/>
      <c r="NIH27" s="292"/>
      <c r="NII27" s="293"/>
      <c r="NIJ27" s="294"/>
      <c r="NIK27" s="295"/>
      <c r="NIL27" s="288"/>
      <c r="NIM27" s="289"/>
      <c r="NIN27" s="289"/>
      <c r="NIO27" s="289"/>
      <c r="NIP27" s="289"/>
      <c r="NIQ27" s="289"/>
      <c r="NIR27" s="289"/>
      <c r="NIS27" s="289"/>
      <c r="NIT27" s="289"/>
      <c r="NIU27" s="289"/>
      <c r="NIV27" s="289"/>
      <c r="NIW27" s="289"/>
      <c r="NIX27" s="289"/>
      <c r="NIY27" s="289"/>
      <c r="NIZ27" s="289"/>
      <c r="NJA27" s="289"/>
      <c r="NJB27" s="289"/>
      <c r="NJC27" s="290"/>
      <c r="NJD27" s="291"/>
      <c r="NJE27" s="292"/>
      <c r="NJF27" s="293"/>
      <c r="NJG27" s="294"/>
      <c r="NJH27" s="295"/>
      <c r="NJI27" s="288"/>
      <c r="NJJ27" s="289"/>
      <c r="NJK27" s="289"/>
      <c r="NJL27" s="289"/>
      <c r="NJM27" s="289"/>
      <c r="NJN27" s="289"/>
      <c r="NJO27" s="289"/>
      <c r="NJP27" s="289"/>
      <c r="NJQ27" s="289"/>
      <c r="NJR27" s="289"/>
      <c r="NJS27" s="289"/>
      <c r="NJT27" s="289"/>
      <c r="NJU27" s="289"/>
      <c r="NJV27" s="289"/>
      <c r="NJW27" s="289"/>
      <c r="NJX27" s="289"/>
      <c r="NJY27" s="289"/>
      <c r="NJZ27" s="290"/>
      <c r="NKA27" s="291"/>
      <c r="NKB27" s="292"/>
      <c r="NKC27" s="293"/>
      <c r="NKD27" s="294"/>
      <c r="NKE27" s="295"/>
      <c r="NKF27" s="288"/>
      <c r="NKG27" s="289"/>
      <c r="NKH27" s="289"/>
      <c r="NKI27" s="289"/>
      <c r="NKJ27" s="289"/>
      <c r="NKK27" s="289"/>
      <c r="NKL27" s="289"/>
      <c r="NKM27" s="289"/>
      <c r="NKN27" s="289"/>
      <c r="NKO27" s="289"/>
      <c r="NKP27" s="289"/>
      <c r="NKQ27" s="289"/>
      <c r="NKR27" s="289"/>
      <c r="NKS27" s="289"/>
      <c r="NKT27" s="289"/>
      <c r="NKU27" s="289"/>
      <c r="NKV27" s="289"/>
      <c r="NKW27" s="290"/>
      <c r="NKX27" s="291"/>
      <c r="NKY27" s="292"/>
      <c r="NKZ27" s="293"/>
      <c r="NLA27" s="294"/>
      <c r="NLB27" s="295"/>
      <c r="NLC27" s="288"/>
      <c r="NLD27" s="289"/>
      <c r="NLE27" s="289"/>
      <c r="NLF27" s="289"/>
      <c r="NLG27" s="289"/>
      <c r="NLH27" s="289"/>
      <c r="NLI27" s="289"/>
      <c r="NLJ27" s="289"/>
      <c r="NLK27" s="289"/>
      <c r="NLL27" s="289"/>
      <c r="NLM27" s="289"/>
      <c r="NLN27" s="289"/>
      <c r="NLO27" s="289"/>
      <c r="NLP27" s="289"/>
      <c r="NLQ27" s="289"/>
      <c r="NLR27" s="289"/>
      <c r="NLS27" s="289"/>
      <c r="NLT27" s="290"/>
      <c r="NLU27" s="291"/>
      <c r="NLV27" s="292"/>
      <c r="NLW27" s="293"/>
      <c r="NLX27" s="294"/>
      <c r="NLY27" s="295"/>
      <c r="NLZ27" s="288"/>
      <c r="NMA27" s="289"/>
      <c r="NMB27" s="289"/>
      <c r="NMC27" s="289"/>
      <c r="NMD27" s="289"/>
      <c r="NME27" s="289"/>
      <c r="NMF27" s="289"/>
      <c r="NMG27" s="289"/>
      <c r="NMH27" s="289"/>
      <c r="NMI27" s="289"/>
      <c r="NMJ27" s="289"/>
      <c r="NMK27" s="289"/>
      <c r="NML27" s="289"/>
      <c r="NMM27" s="289"/>
      <c r="NMN27" s="289"/>
      <c r="NMO27" s="289"/>
      <c r="NMP27" s="289"/>
      <c r="NMQ27" s="290"/>
      <c r="NMR27" s="291"/>
      <c r="NMS27" s="292"/>
      <c r="NMT27" s="293"/>
      <c r="NMU27" s="294"/>
      <c r="NMV27" s="295"/>
      <c r="NMW27" s="288"/>
      <c r="NMX27" s="289"/>
      <c r="NMY27" s="289"/>
      <c r="NMZ27" s="289"/>
      <c r="NNA27" s="289"/>
      <c r="NNB27" s="289"/>
      <c r="NNC27" s="289"/>
      <c r="NND27" s="289"/>
      <c r="NNE27" s="289"/>
      <c r="NNF27" s="289"/>
      <c r="NNG27" s="289"/>
      <c r="NNH27" s="289"/>
      <c r="NNI27" s="289"/>
      <c r="NNJ27" s="289"/>
      <c r="NNK27" s="289"/>
      <c r="NNL27" s="289"/>
      <c r="NNM27" s="289"/>
      <c r="NNN27" s="290"/>
      <c r="NNO27" s="291"/>
      <c r="NNP27" s="292"/>
      <c r="NNQ27" s="293"/>
      <c r="NNR27" s="294"/>
      <c r="NNS27" s="295"/>
      <c r="NNT27" s="288"/>
      <c r="NNU27" s="289"/>
      <c r="NNV27" s="289"/>
      <c r="NNW27" s="289"/>
      <c r="NNX27" s="289"/>
      <c r="NNY27" s="289"/>
      <c r="NNZ27" s="289"/>
      <c r="NOA27" s="289"/>
      <c r="NOB27" s="289"/>
      <c r="NOC27" s="289"/>
      <c r="NOD27" s="289"/>
      <c r="NOE27" s="289"/>
      <c r="NOF27" s="289"/>
      <c r="NOG27" s="289"/>
      <c r="NOH27" s="289"/>
      <c r="NOI27" s="289"/>
      <c r="NOJ27" s="289"/>
      <c r="NOK27" s="290"/>
      <c r="NOL27" s="291"/>
      <c r="NOM27" s="292"/>
      <c r="NON27" s="293"/>
      <c r="NOO27" s="294"/>
      <c r="NOP27" s="295"/>
      <c r="NOQ27" s="288"/>
      <c r="NOR27" s="289"/>
      <c r="NOS27" s="289"/>
      <c r="NOT27" s="289"/>
      <c r="NOU27" s="289"/>
      <c r="NOV27" s="289"/>
      <c r="NOW27" s="289"/>
      <c r="NOX27" s="289"/>
      <c r="NOY27" s="289"/>
      <c r="NOZ27" s="289"/>
      <c r="NPA27" s="289"/>
      <c r="NPB27" s="289"/>
      <c r="NPC27" s="289"/>
      <c r="NPD27" s="289"/>
      <c r="NPE27" s="289"/>
      <c r="NPF27" s="289"/>
      <c r="NPG27" s="289"/>
      <c r="NPH27" s="290"/>
      <c r="NPI27" s="291"/>
      <c r="NPJ27" s="292"/>
      <c r="NPK27" s="293"/>
      <c r="NPL27" s="294"/>
      <c r="NPM27" s="295"/>
      <c r="NPN27" s="288"/>
      <c r="NPO27" s="289"/>
      <c r="NPP27" s="289"/>
      <c r="NPQ27" s="289"/>
      <c r="NPR27" s="289"/>
      <c r="NPS27" s="289"/>
      <c r="NPT27" s="289"/>
      <c r="NPU27" s="289"/>
      <c r="NPV27" s="289"/>
      <c r="NPW27" s="289"/>
      <c r="NPX27" s="289"/>
      <c r="NPY27" s="289"/>
      <c r="NPZ27" s="289"/>
      <c r="NQA27" s="289"/>
      <c r="NQB27" s="289"/>
      <c r="NQC27" s="289"/>
      <c r="NQD27" s="289"/>
      <c r="NQE27" s="290"/>
      <c r="NQF27" s="291"/>
      <c r="NQG27" s="292"/>
      <c r="NQH27" s="293"/>
      <c r="NQI27" s="294"/>
      <c r="NQJ27" s="295"/>
      <c r="NQK27" s="288"/>
      <c r="NQL27" s="289"/>
      <c r="NQM27" s="289"/>
      <c r="NQN27" s="289"/>
      <c r="NQO27" s="289"/>
      <c r="NQP27" s="289"/>
      <c r="NQQ27" s="289"/>
      <c r="NQR27" s="289"/>
      <c r="NQS27" s="289"/>
      <c r="NQT27" s="289"/>
      <c r="NQU27" s="289"/>
      <c r="NQV27" s="289"/>
      <c r="NQW27" s="289"/>
      <c r="NQX27" s="289"/>
      <c r="NQY27" s="289"/>
      <c r="NQZ27" s="289"/>
      <c r="NRA27" s="289"/>
      <c r="NRB27" s="290"/>
      <c r="NRC27" s="291"/>
      <c r="NRD27" s="292"/>
      <c r="NRE27" s="293"/>
      <c r="NRF27" s="294"/>
      <c r="NRG27" s="295"/>
      <c r="NRH27" s="288"/>
      <c r="NRI27" s="289"/>
      <c r="NRJ27" s="289"/>
      <c r="NRK27" s="289"/>
      <c r="NRL27" s="289"/>
      <c r="NRM27" s="289"/>
      <c r="NRN27" s="289"/>
      <c r="NRO27" s="289"/>
      <c r="NRP27" s="289"/>
      <c r="NRQ27" s="289"/>
      <c r="NRR27" s="289"/>
      <c r="NRS27" s="289"/>
      <c r="NRT27" s="289"/>
      <c r="NRU27" s="289"/>
      <c r="NRV27" s="289"/>
      <c r="NRW27" s="289"/>
      <c r="NRX27" s="289"/>
      <c r="NRY27" s="290"/>
      <c r="NRZ27" s="291"/>
      <c r="NSA27" s="292"/>
      <c r="NSB27" s="293"/>
      <c r="NSC27" s="294"/>
      <c r="NSD27" s="295"/>
      <c r="NSE27" s="288"/>
      <c r="NSF27" s="289"/>
      <c r="NSG27" s="289"/>
      <c r="NSH27" s="289"/>
      <c r="NSI27" s="289"/>
      <c r="NSJ27" s="289"/>
      <c r="NSK27" s="289"/>
      <c r="NSL27" s="289"/>
      <c r="NSM27" s="289"/>
      <c r="NSN27" s="289"/>
      <c r="NSO27" s="289"/>
      <c r="NSP27" s="289"/>
      <c r="NSQ27" s="289"/>
      <c r="NSR27" s="289"/>
      <c r="NSS27" s="289"/>
      <c r="NST27" s="289"/>
      <c r="NSU27" s="289"/>
      <c r="NSV27" s="290"/>
      <c r="NSW27" s="291"/>
      <c r="NSX27" s="292"/>
      <c r="NSY27" s="293"/>
      <c r="NSZ27" s="294"/>
      <c r="NTA27" s="295"/>
      <c r="NTB27" s="288"/>
      <c r="NTC27" s="289"/>
      <c r="NTD27" s="289"/>
      <c r="NTE27" s="289"/>
      <c r="NTF27" s="289"/>
      <c r="NTG27" s="289"/>
      <c r="NTH27" s="289"/>
      <c r="NTI27" s="289"/>
      <c r="NTJ27" s="289"/>
      <c r="NTK27" s="289"/>
      <c r="NTL27" s="289"/>
      <c r="NTM27" s="289"/>
      <c r="NTN27" s="289"/>
      <c r="NTO27" s="289"/>
      <c r="NTP27" s="289"/>
      <c r="NTQ27" s="289"/>
      <c r="NTR27" s="289"/>
      <c r="NTS27" s="290"/>
      <c r="NTT27" s="291"/>
      <c r="NTU27" s="292"/>
      <c r="NTV27" s="293"/>
      <c r="NTW27" s="294"/>
      <c r="NTX27" s="295"/>
      <c r="NTY27" s="288"/>
      <c r="NTZ27" s="289"/>
      <c r="NUA27" s="289"/>
      <c r="NUB27" s="289"/>
      <c r="NUC27" s="289"/>
      <c r="NUD27" s="289"/>
      <c r="NUE27" s="289"/>
      <c r="NUF27" s="289"/>
      <c r="NUG27" s="289"/>
      <c r="NUH27" s="289"/>
      <c r="NUI27" s="289"/>
      <c r="NUJ27" s="289"/>
      <c r="NUK27" s="289"/>
      <c r="NUL27" s="289"/>
      <c r="NUM27" s="289"/>
      <c r="NUN27" s="289"/>
      <c r="NUO27" s="289"/>
      <c r="NUP27" s="290"/>
      <c r="NUQ27" s="291"/>
      <c r="NUR27" s="292"/>
      <c r="NUS27" s="293"/>
      <c r="NUT27" s="294"/>
      <c r="NUU27" s="295"/>
      <c r="NUV27" s="288"/>
      <c r="NUW27" s="289"/>
      <c r="NUX27" s="289"/>
      <c r="NUY27" s="289"/>
      <c r="NUZ27" s="289"/>
      <c r="NVA27" s="289"/>
      <c r="NVB27" s="289"/>
      <c r="NVC27" s="289"/>
      <c r="NVD27" s="289"/>
      <c r="NVE27" s="289"/>
      <c r="NVF27" s="289"/>
      <c r="NVG27" s="289"/>
      <c r="NVH27" s="289"/>
      <c r="NVI27" s="289"/>
      <c r="NVJ27" s="289"/>
      <c r="NVK27" s="289"/>
      <c r="NVL27" s="289"/>
      <c r="NVM27" s="290"/>
      <c r="NVN27" s="291"/>
      <c r="NVO27" s="292"/>
      <c r="NVP27" s="293"/>
      <c r="NVQ27" s="294"/>
      <c r="NVR27" s="295"/>
      <c r="NVS27" s="288"/>
      <c r="NVT27" s="289"/>
      <c r="NVU27" s="289"/>
      <c r="NVV27" s="289"/>
      <c r="NVW27" s="289"/>
      <c r="NVX27" s="289"/>
      <c r="NVY27" s="289"/>
      <c r="NVZ27" s="289"/>
      <c r="NWA27" s="289"/>
      <c r="NWB27" s="289"/>
      <c r="NWC27" s="289"/>
      <c r="NWD27" s="289"/>
      <c r="NWE27" s="289"/>
      <c r="NWF27" s="289"/>
      <c r="NWG27" s="289"/>
      <c r="NWH27" s="289"/>
      <c r="NWI27" s="289"/>
      <c r="NWJ27" s="290"/>
      <c r="NWK27" s="291"/>
      <c r="NWL27" s="292"/>
      <c r="NWM27" s="293"/>
      <c r="NWN27" s="294"/>
      <c r="NWO27" s="295"/>
      <c r="NWP27" s="288"/>
      <c r="NWQ27" s="289"/>
      <c r="NWR27" s="289"/>
      <c r="NWS27" s="289"/>
      <c r="NWT27" s="289"/>
      <c r="NWU27" s="289"/>
      <c r="NWV27" s="289"/>
      <c r="NWW27" s="289"/>
      <c r="NWX27" s="289"/>
      <c r="NWY27" s="289"/>
      <c r="NWZ27" s="289"/>
      <c r="NXA27" s="289"/>
      <c r="NXB27" s="289"/>
      <c r="NXC27" s="289"/>
      <c r="NXD27" s="289"/>
      <c r="NXE27" s="289"/>
      <c r="NXF27" s="289"/>
      <c r="NXG27" s="290"/>
      <c r="NXH27" s="291"/>
      <c r="NXI27" s="292"/>
      <c r="NXJ27" s="293"/>
      <c r="NXK27" s="294"/>
      <c r="NXL27" s="295"/>
      <c r="NXM27" s="288"/>
      <c r="NXN27" s="289"/>
      <c r="NXO27" s="289"/>
      <c r="NXP27" s="289"/>
      <c r="NXQ27" s="289"/>
      <c r="NXR27" s="289"/>
      <c r="NXS27" s="289"/>
      <c r="NXT27" s="289"/>
      <c r="NXU27" s="289"/>
      <c r="NXV27" s="289"/>
      <c r="NXW27" s="289"/>
      <c r="NXX27" s="289"/>
      <c r="NXY27" s="289"/>
      <c r="NXZ27" s="289"/>
      <c r="NYA27" s="289"/>
      <c r="NYB27" s="289"/>
      <c r="NYC27" s="289"/>
      <c r="NYD27" s="290"/>
      <c r="NYE27" s="291"/>
      <c r="NYF27" s="292"/>
      <c r="NYG27" s="293"/>
      <c r="NYH27" s="294"/>
      <c r="NYI27" s="295"/>
      <c r="NYJ27" s="288"/>
      <c r="NYK27" s="289"/>
      <c r="NYL27" s="289"/>
      <c r="NYM27" s="289"/>
      <c r="NYN27" s="289"/>
      <c r="NYO27" s="289"/>
      <c r="NYP27" s="289"/>
      <c r="NYQ27" s="289"/>
      <c r="NYR27" s="289"/>
      <c r="NYS27" s="289"/>
      <c r="NYT27" s="289"/>
      <c r="NYU27" s="289"/>
      <c r="NYV27" s="289"/>
      <c r="NYW27" s="289"/>
      <c r="NYX27" s="289"/>
      <c r="NYY27" s="289"/>
      <c r="NYZ27" s="289"/>
      <c r="NZA27" s="290"/>
      <c r="NZB27" s="291"/>
      <c r="NZC27" s="292"/>
      <c r="NZD27" s="293"/>
      <c r="NZE27" s="294"/>
      <c r="NZF27" s="295"/>
      <c r="NZG27" s="288"/>
      <c r="NZH27" s="289"/>
      <c r="NZI27" s="289"/>
      <c r="NZJ27" s="289"/>
      <c r="NZK27" s="289"/>
      <c r="NZL27" s="289"/>
      <c r="NZM27" s="289"/>
      <c r="NZN27" s="289"/>
      <c r="NZO27" s="289"/>
      <c r="NZP27" s="289"/>
      <c r="NZQ27" s="289"/>
      <c r="NZR27" s="289"/>
      <c r="NZS27" s="289"/>
      <c r="NZT27" s="289"/>
      <c r="NZU27" s="289"/>
      <c r="NZV27" s="289"/>
      <c r="NZW27" s="289"/>
      <c r="NZX27" s="290"/>
      <c r="NZY27" s="291"/>
      <c r="NZZ27" s="292"/>
      <c r="OAA27" s="293"/>
      <c r="OAB27" s="294"/>
      <c r="OAC27" s="295"/>
      <c r="OAD27" s="288"/>
      <c r="OAE27" s="289"/>
      <c r="OAF27" s="289"/>
      <c r="OAG27" s="289"/>
      <c r="OAH27" s="289"/>
      <c r="OAI27" s="289"/>
      <c r="OAJ27" s="289"/>
      <c r="OAK27" s="289"/>
      <c r="OAL27" s="289"/>
      <c r="OAM27" s="289"/>
      <c r="OAN27" s="289"/>
      <c r="OAO27" s="289"/>
      <c r="OAP27" s="289"/>
      <c r="OAQ27" s="289"/>
      <c r="OAR27" s="289"/>
      <c r="OAS27" s="289"/>
      <c r="OAT27" s="289"/>
      <c r="OAU27" s="290"/>
      <c r="OAV27" s="291"/>
      <c r="OAW27" s="292"/>
      <c r="OAX27" s="293"/>
      <c r="OAY27" s="294"/>
      <c r="OAZ27" s="295"/>
      <c r="OBA27" s="288"/>
      <c r="OBB27" s="289"/>
      <c r="OBC27" s="289"/>
      <c r="OBD27" s="289"/>
      <c r="OBE27" s="289"/>
      <c r="OBF27" s="289"/>
      <c r="OBG27" s="289"/>
      <c r="OBH27" s="289"/>
      <c r="OBI27" s="289"/>
      <c r="OBJ27" s="289"/>
      <c r="OBK27" s="289"/>
      <c r="OBL27" s="289"/>
      <c r="OBM27" s="289"/>
      <c r="OBN27" s="289"/>
      <c r="OBO27" s="289"/>
      <c r="OBP27" s="289"/>
      <c r="OBQ27" s="289"/>
      <c r="OBR27" s="290"/>
      <c r="OBS27" s="291"/>
      <c r="OBT27" s="292"/>
      <c r="OBU27" s="293"/>
      <c r="OBV27" s="294"/>
      <c r="OBW27" s="295"/>
      <c r="OBX27" s="288"/>
      <c r="OBY27" s="289"/>
      <c r="OBZ27" s="289"/>
      <c r="OCA27" s="289"/>
      <c r="OCB27" s="289"/>
      <c r="OCC27" s="289"/>
      <c r="OCD27" s="289"/>
      <c r="OCE27" s="289"/>
      <c r="OCF27" s="289"/>
      <c r="OCG27" s="289"/>
      <c r="OCH27" s="289"/>
      <c r="OCI27" s="289"/>
      <c r="OCJ27" s="289"/>
      <c r="OCK27" s="289"/>
      <c r="OCL27" s="289"/>
      <c r="OCM27" s="289"/>
      <c r="OCN27" s="289"/>
      <c r="OCO27" s="290"/>
      <c r="OCP27" s="291"/>
      <c r="OCQ27" s="292"/>
      <c r="OCR27" s="293"/>
      <c r="OCS27" s="294"/>
      <c r="OCT27" s="295"/>
      <c r="OCU27" s="288"/>
      <c r="OCV27" s="289"/>
      <c r="OCW27" s="289"/>
      <c r="OCX27" s="289"/>
      <c r="OCY27" s="289"/>
      <c r="OCZ27" s="289"/>
      <c r="ODA27" s="289"/>
      <c r="ODB27" s="289"/>
      <c r="ODC27" s="289"/>
      <c r="ODD27" s="289"/>
      <c r="ODE27" s="289"/>
      <c r="ODF27" s="289"/>
      <c r="ODG27" s="289"/>
      <c r="ODH27" s="289"/>
      <c r="ODI27" s="289"/>
      <c r="ODJ27" s="289"/>
      <c r="ODK27" s="289"/>
      <c r="ODL27" s="290"/>
      <c r="ODM27" s="291"/>
      <c r="ODN27" s="292"/>
      <c r="ODO27" s="293"/>
      <c r="ODP27" s="294"/>
      <c r="ODQ27" s="295"/>
      <c r="ODR27" s="288"/>
      <c r="ODS27" s="289"/>
      <c r="ODT27" s="289"/>
      <c r="ODU27" s="289"/>
      <c r="ODV27" s="289"/>
      <c r="ODW27" s="289"/>
      <c r="ODX27" s="289"/>
      <c r="ODY27" s="289"/>
      <c r="ODZ27" s="289"/>
      <c r="OEA27" s="289"/>
      <c r="OEB27" s="289"/>
      <c r="OEC27" s="289"/>
      <c r="OED27" s="289"/>
      <c r="OEE27" s="289"/>
      <c r="OEF27" s="289"/>
      <c r="OEG27" s="289"/>
      <c r="OEH27" s="289"/>
      <c r="OEI27" s="290"/>
      <c r="OEJ27" s="291"/>
      <c r="OEK27" s="292"/>
      <c r="OEL27" s="293"/>
      <c r="OEM27" s="294"/>
      <c r="OEN27" s="295"/>
      <c r="OEO27" s="288"/>
      <c r="OEP27" s="289"/>
      <c r="OEQ27" s="289"/>
      <c r="OER27" s="289"/>
      <c r="OES27" s="289"/>
      <c r="OET27" s="289"/>
      <c r="OEU27" s="289"/>
      <c r="OEV27" s="289"/>
      <c r="OEW27" s="289"/>
      <c r="OEX27" s="289"/>
      <c r="OEY27" s="289"/>
      <c r="OEZ27" s="289"/>
      <c r="OFA27" s="289"/>
      <c r="OFB27" s="289"/>
      <c r="OFC27" s="289"/>
      <c r="OFD27" s="289"/>
      <c r="OFE27" s="289"/>
      <c r="OFF27" s="290"/>
      <c r="OFG27" s="291"/>
      <c r="OFH27" s="292"/>
      <c r="OFI27" s="293"/>
      <c r="OFJ27" s="294"/>
      <c r="OFK27" s="295"/>
      <c r="OFL27" s="288"/>
      <c r="OFM27" s="289"/>
      <c r="OFN27" s="289"/>
      <c r="OFO27" s="289"/>
      <c r="OFP27" s="289"/>
      <c r="OFQ27" s="289"/>
      <c r="OFR27" s="289"/>
      <c r="OFS27" s="289"/>
      <c r="OFT27" s="289"/>
      <c r="OFU27" s="289"/>
      <c r="OFV27" s="289"/>
      <c r="OFW27" s="289"/>
      <c r="OFX27" s="289"/>
      <c r="OFY27" s="289"/>
      <c r="OFZ27" s="289"/>
      <c r="OGA27" s="289"/>
      <c r="OGB27" s="289"/>
      <c r="OGC27" s="290"/>
      <c r="OGD27" s="291"/>
      <c r="OGE27" s="292"/>
      <c r="OGF27" s="293"/>
      <c r="OGG27" s="294"/>
      <c r="OGH27" s="295"/>
      <c r="OGI27" s="288"/>
      <c r="OGJ27" s="289"/>
      <c r="OGK27" s="289"/>
      <c r="OGL27" s="289"/>
      <c r="OGM27" s="289"/>
      <c r="OGN27" s="289"/>
      <c r="OGO27" s="289"/>
      <c r="OGP27" s="289"/>
      <c r="OGQ27" s="289"/>
      <c r="OGR27" s="289"/>
      <c r="OGS27" s="289"/>
      <c r="OGT27" s="289"/>
      <c r="OGU27" s="289"/>
      <c r="OGV27" s="289"/>
      <c r="OGW27" s="289"/>
      <c r="OGX27" s="289"/>
      <c r="OGY27" s="289"/>
      <c r="OGZ27" s="290"/>
      <c r="OHA27" s="291"/>
      <c r="OHB27" s="292"/>
      <c r="OHC27" s="293"/>
      <c r="OHD27" s="294"/>
      <c r="OHE27" s="295"/>
      <c r="OHF27" s="288"/>
      <c r="OHG27" s="289"/>
      <c r="OHH27" s="289"/>
      <c r="OHI27" s="289"/>
      <c r="OHJ27" s="289"/>
      <c r="OHK27" s="289"/>
      <c r="OHL27" s="289"/>
      <c r="OHM27" s="289"/>
      <c r="OHN27" s="289"/>
      <c r="OHO27" s="289"/>
      <c r="OHP27" s="289"/>
      <c r="OHQ27" s="289"/>
      <c r="OHR27" s="289"/>
      <c r="OHS27" s="289"/>
      <c r="OHT27" s="289"/>
      <c r="OHU27" s="289"/>
      <c r="OHV27" s="289"/>
      <c r="OHW27" s="290"/>
      <c r="OHX27" s="291"/>
      <c r="OHY27" s="292"/>
      <c r="OHZ27" s="293"/>
      <c r="OIA27" s="294"/>
      <c r="OIB27" s="295"/>
      <c r="OIC27" s="288"/>
      <c r="OID27" s="289"/>
      <c r="OIE27" s="289"/>
      <c r="OIF27" s="289"/>
      <c r="OIG27" s="289"/>
      <c r="OIH27" s="289"/>
      <c r="OII27" s="289"/>
      <c r="OIJ27" s="289"/>
      <c r="OIK27" s="289"/>
      <c r="OIL27" s="289"/>
      <c r="OIM27" s="289"/>
      <c r="OIN27" s="289"/>
      <c r="OIO27" s="289"/>
      <c r="OIP27" s="289"/>
      <c r="OIQ27" s="289"/>
      <c r="OIR27" s="289"/>
      <c r="OIS27" s="289"/>
      <c r="OIT27" s="290"/>
      <c r="OIU27" s="291"/>
      <c r="OIV27" s="292"/>
      <c r="OIW27" s="293"/>
      <c r="OIX27" s="294"/>
      <c r="OIY27" s="295"/>
      <c r="OIZ27" s="288"/>
      <c r="OJA27" s="289"/>
      <c r="OJB27" s="289"/>
      <c r="OJC27" s="289"/>
      <c r="OJD27" s="289"/>
      <c r="OJE27" s="289"/>
      <c r="OJF27" s="289"/>
      <c r="OJG27" s="289"/>
      <c r="OJH27" s="289"/>
      <c r="OJI27" s="289"/>
      <c r="OJJ27" s="289"/>
      <c r="OJK27" s="289"/>
      <c r="OJL27" s="289"/>
      <c r="OJM27" s="289"/>
      <c r="OJN27" s="289"/>
      <c r="OJO27" s="289"/>
      <c r="OJP27" s="289"/>
      <c r="OJQ27" s="290"/>
      <c r="OJR27" s="291"/>
      <c r="OJS27" s="292"/>
      <c r="OJT27" s="293"/>
      <c r="OJU27" s="294"/>
      <c r="OJV27" s="295"/>
      <c r="OJW27" s="288"/>
      <c r="OJX27" s="289"/>
      <c r="OJY27" s="289"/>
      <c r="OJZ27" s="289"/>
      <c r="OKA27" s="289"/>
      <c r="OKB27" s="289"/>
      <c r="OKC27" s="289"/>
      <c r="OKD27" s="289"/>
      <c r="OKE27" s="289"/>
      <c r="OKF27" s="289"/>
      <c r="OKG27" s="289"/>
      <c r="OKH27" s="289"/>
      <c r="OKI27" s="289"/>
      <c r="OKJ27" s="289"/>
      <c r="OKK27" s="289"/>
      <c r="OKL27" s="289"/>
      <c r="OKM27" s="289"/>
      <c r="OKN27" s="290"/>
      <c r="OKO27" s="291"/>
      <c r="OKP27" s="292"/>
      <c r="OKQ27" s="293"/>
      <c r="OKR27" s="294"/>
      <c r="OKS27" s="295"/>
      <c r="OKT27" s="288"/>
      <c r="OKU27" s="289"/>
      <c r="OKV27" s="289"/>
      <c r="OKW27" s="289"/>
      <c r="OKX27" s="289"/>
      <c r="OKY27" s="289"/>
      <c r="OKZ27" s="289"/>
      <c r="OLA27" s="289"/>
      <c r="OLB27" s="289"/>
      <c r="OLC27" s="289"/>
      <c r="OLD27" s="289"/>
      <c r="OLE27" s="289"/>
      <c r="OLF27" s="289"/>
      <c r="OLG27" s="289"/>
      <c r="OLH27" s="289"/>
      <c r="OLI27" s="289"/>
      <c r="OLJ27" s="289"/>
      <c r="OLK27" s="290"/>
      <c r="OLL27" s="291"/>
      <c r="OLM27" s="292"/>
      <c r="OLN27" s="293"/>
      <c r="OLO27" s="294"/>
      <c r="OLP27" s="295"/>
      <c r="OLQ27" s="288"/>
      <c r="OLR27" s="289"/>
      <c r="OLS27" s="289"/>
      <c r="OLT27" s="289"/>
      <c r="OLU27" s="289"/>
      <c r="OLV27" s="289"/>
      <c r="OLW27" s="289"/>
      <c r="OLX27" s="289"/>
      <c r="OLY27" s="289"/>
      <c r="OLZ27" s="289"/>
      <c r="OMA27" s="289"/>
      <c r="OMB27" s="289"/>
      <c r="OMC27" s="289"/>
      <c r="OMD27" s="289"/>
      <c r="OME27" s="289"/>
      <c r="OMF27" s="289"/>
      <c r="OMG27" s="289"/>
      <c r="OMH27" s="290"/>
      <c r="OMI27" s="291"/>
      <c r="OMJ27" s="292"/>
      <c r="OMK27" s="293"/>
      <c r="OML27" s="294"/>
      <c r="OMM27" s="295"/>
      <c r="OMN27" s="288"/>
      <c r="OMO27" s="289"/>
      <c r="OMP27" s="289"/>
      <c r="OMQ27" s="289"/>
      <c r="OMR27" s="289"/>
      <c r="OMS27" s="289"/>
      <c r="OMT27" s="289"/>
      <c r="OMU27" s="289"/>
      <c r="OMV27" s="289"/>
      <c r="OMW27" s="289"/>
      <c r="OMX27" s="289"/>
      <c r="OMY27" s="289"/>
      <c r="OMZ27" s="289"/>
      <c r="ONA27" s="289"/>
      <c r="ONB27" s="289"/>
      <c r="ONC27" s="289"/>
      <c r="OND27" s="289"/>
      <c r="ONE27" s="290"/>
      <c r="ONF27" s="291"/>
      <c r="ONG27" s="292"/>
      <c r="ONH27" s="293"/>
      <c r="ONI27" s="294"/>
      <c r="ONJ27" s="295"/>
      <c r="ONK27" s="288"/>
      <c r="ONL27" s="289"/>
      <c r="ONM27" s="289"/>
      <c r="ONN27" s="289"/>
      <c r="ONO27" s="289"/>
      <c r="ONP27" s="289"/>
      <c r="ONQ27" s="289"/>
      <c r="ONR27" s="289"/>
      <c r="ONS27" s="289"/>
      <c r="ONT27" s="289"/>
      <c r="ONU27" s="289"/>
      <c r="ONV27" s="289"/>
      <c r="ONW27" s="289"/>
      <c r="ONX27" s="289"/>
      <c r="ONY27" s="289"/>
      <c r="ONZ27" s="289"/>
      <c r="OOA27" s="289"/>
      <c r="OOB27" s="290"/>
      <c r="OOC27" s="291"/>
      <c r="OOD27" s="292"/>
      <c r="OOE27" s="293"/>
      <c r="OOF27" s="294"/>
      <c r="OOG27" s="295"/>
      <c r="OOH27" s="288"/>
      <c r="OOI27" s="289"/>
      <c r="OOJ27" s="289"/>
      <c r="OOK27" s="289"/>
      <c r="OOL27" s="289"/>
      <c r="OOM27" s="289"/>
      <c r="OON27" s="289"/>
      <c r="OOO27" s="289"/>
      <c r="OOP27" s="289"/>
      <c r="OOQ27" s="289"/>
      <c r="OOR27" s="289"/>
      <c r="OOS27" s="289"/>
      <c r="OOT27" s="289"/>
      <c r="OOU27" s="289"/>
      <c r="OOV27" s="289"/>
      <c r="OOW27" s="289"/>
      <c r="OOX27" s="289"/>
      <c r="OOY27" s="290"/>
      <c r="OOZ27" s="291"/>
      <c r="OPA27" s="292"/>
      <c r="OPB27" s="293"/>
      <c r="OPC27" s="294"/>
      <c r="OPD27" s="295"/>
      <c r="OPE27" s="288"/>
      <c r="OPF27" s="289"/>
      <c r="OPG27" s="289"/>
      <c r="OPH27" s="289"/>
      <c r="OPI27" s="289"/>
      <c r="OPJ27" s="289"/>
      <c r="OPK27" s="289"/>
      <c r="OPL27" s="289"/>
      <c r="OPM27" s="289"/>
      <c r="OPN27" s="289"/>
      <c r="OPO27" s="289"/>
      <c r="OPP27" s="289"/>
      <c r="OPQ27" s="289"/>
      <c r="OPR27" s="289"/>
      <c r="OPS27" s="289"/>
      <c r="OPT27" s="289"/>
      <c r="OPU27" s="289"/>
      <c r="OPV27" s="290"/>
      <c r="OPW27" s="291"/>
      <c r="OPX27" s="292"/>
      <c r="OPY27" s="293"/>
      <c r="OPZ27" s="294"/>
      <c r="OQA27" s="295"/>
      <c r="OQB27" s="288"/>
      <c r="OQC27" s="289"/>
      <c r="OQD27" s="289"/>
      <c r="OQE27" s="289"/>
      <c r="OQF27" s="289"/>
      <c r="OQG27" s="289"/>
      <c r="OQH27" s="289"/>
      <c r="OQI27" s="289"/>
      <c r="OQJ27" s="289"/>
      <c r="OQK27" s="289"/>
      <c r="OQL27" s="289"/>
      <c r="OQM27" s="289"/>
      <c r="OQN27" s="289"/>
      <c r="OQO27" s="289"/>
      <c r="OQP27" s="289"/>
      <c r="OQQ27" s="289"/>
      <c r="OQR27" s="289"/>
      <c r="OQS27" s="290"/>
      <c r="OQT27" s="291"/>
      <c r="OQU27" s="292"/>
      <c r="OQV27" s="293"/>
      <c r="OQW27" s="294"/>
      <c r="OQX27" s="295"/>
      <c r="OQY27" s="288"/>
      <c r="OQZ27" s="289"/>
      <c r="ORA27" s="289"/>
      <c r="ORB27" s="289"/>
      <c r="ORC27" s="289"/>
      <c r="ORD27" s="289"/>
      <c r="ORE27" s="289"/>
      <c r="ORF27" s="289"/>
      <c r="ORG27" s="289"/>
      <c r="ORH27" s="289"/>
      <c r="ORI27" s="289"/>
      <c r="ORJ27" s="289"/>
      <c r="ORK27" s="289"/>
      <c r="ORL27" s="289"/>
      <c r="ORM27" s="289"/>
      <c r="ORN27" s="289"/>
      <c r="ORO27" s="289"/>
      <c r="ORP27" s="290"/>
      <c r="ORQ27" s="291"/>
      <c r="ORR27" s="292"/>
      <c r="ORS27" s="293"/>
      <c r="ORT27" s="294"/>
      <c r="ORU27" s="295"/>
      <c r="ORV27" s="288"/>
      <c r="ORW27" s="289"/>
      <c r="ORX27" s="289"/>
      <c r="ORY27" s="289"/>
      <c r="ORZ27" s="289"/>
      <c r="OSA27" s="289"/>
      <c r="OSB27" s="289"/>
      <c r="OSC27" s="289"/>
      <c r="OSD27" s="289"/>
      <c r="OSE27" s="289"/>
      <c r="OSF27" s="289"/>
      <c r="OSG27" s="289"/>
      <c r="OSH27" s="289"/>
      <c r="OSI27" s="289"/>
      <c r="OSJ27" s="289"/>
      <c r="OSK27" s="289"/>
      <c r="OSL27" s="289"/>
      <c r="OSM27" s="290"/>
      <c r="OSN27" s="291"/>
      <c r="OSO27" s="292"/>
      <c r="OSP27" s="293"/>
      <c r="OSQ27" s="294"/>
      <c r="OSR27" s="295"/>
      <c r="OSS27" s="288"/>
      <c r="OST27" s="289"/>
      <c r="OSU27" s="289"/>
      <c r="OSV27" s="289"/>
      <c r="OSW27" s="289"/>
      <c r="OSX27" s="289"/>
      <c r="OSY27" s="289"/>
      <c r="OSZ27" s="289"/>
      <c r="OTA27" s="289"/>
      <c r="OTB27" s="289"/>
      <c r="OTC27" s="289"/>
      <c r="OTD27" s="289"/>
      <c r="OTE27" s="289"/>
      <c r="OTF27" s="289"/>
      <c r="OTG27" s="289"/>
      <c r="OTH27" s="289"/>
      <c r="OTI27" s="289"/>
      <c r="OTJ27" s="290"/>
      <c r="OTK27" s="291"/>
      <c r="OTL27" s="292"/>
      <c r="OTM27" s="293"/>
      <c r="OTN27" s="294"/>
      <c r="OTO27" s="295"/>
      <c r="OTP27" s="288"/>
      <c r="OTQ27" s="289"/>
      <c r="OTR27" s="289"/>
      <c r="OTS27" s="289"/>
      <c r="OTT27" s="289"/>
      <c r="OTU27" s="289"/>
      <c r="OTV27" s="289"/>
      <c r="OTW27" s="289"/>
      <c r="OTX27" s="289"/>
      <c r="OTY27" s="289"/>
      <c r="OTZ27" s="289"/>
      <c r="OUA27" s="289"/>
      <c r="OUB27" s="289"/>
      <c r="OUC27" s="289"/>
      <c r="OUD27" s="289"/>
      <c r="OUE27" s="289"/>
      <c r="OUF27" s="289"/>
      <c r="OUG27" s="290"/>
      <c r="OUH27" s="291"/>
      <c r="OUI27" s="292"/>
      <c r="OUJ27" s="293"/>
      <c r="OUK27" s="294"/>
      <c r="OUL27" s="295"/>
      <c r="OUM27" s="288"/>
      <c r="OUN27" s="289"/>
      <c r="OUO27" s="289"/>
      <c r="OUP27" s="289"/>
      <c r="OUQ27" s="289"/>
      <c r="OUR27" s="289"/>
      <c r="OUS27" s="289"/>
      <c r="OUT27" s="289"/>
      <c r="OUU27" s="289"/>
      <c r="OUV27" s="289"/>
      <c r="OUW27" s="289"/>
      <c r="OUX27" s="289"/>
      <c r="OUY27" s="289"/>
      <c r="OUZ27" s="289"/>
      <c r="OVA27" s="289"/>
      <c r="OVB27" s="289"/>
      <c r="OVC27" s="289"/>
      <c r="OVD27" s="290"/>
      <c r="OVE27" s="291"/>
      <c r="OVF27" s="292"/>
      <c r="OVG27" s="293"/>
      <c r="OVH27" s="294"/>
      <c r="OVI27" s="295"/>
      <c r="OVJ27" s="288"/>
      <c r="OVK27" s="289"/>
      <c r="OVL27" s="289"/>
      <c r="OVM27" s="289"/>
      <c r="OVN27" s="289"/>
      <c r="OVO27" s="289"/>
      <c r="OVP27" s="289"/>
      <c r="OVQ27" s="289"/>
      <c r="OVR27" s="289"/>
      <c r="OVS27" s="289"/>
      <c r="OVT27" s="289"/>
      <c r="OVU27" s="289"/>
      <c r="OVV27" s="289"/>
      <c r="OVW27" s="289"/>
      <c r="OVX27" s="289"/>
      <c r="OVY27" s="289"/>
      <c r="OVZ27" s="289"/>
      <c r="OWA27" s="290"/>
      <c r="OWB27" s="291"/>
      <c r="OWC27" s="292"/>
      <c r="OWD27" s="293"/>
      <c r="OWE27" s="294"/>
      <c r="OWF27" s="295"/>
      <c r="OWG27" s="288"/>
      <c r="OWH27" s="289"/>
      <c r="OWI27" s="289"/>
      <c r="OWJ27" s="289"/>
      <c r="OWK27" s="289"/>
      <c r="OWL27" s="289"/>
      <c r="OWM27" s="289"/>
      <c r="OWN27" s="289"/>
      <c r="OWO27" s="289"/>
      <c r="OWP27" s="289"/>
      <c r="OWQ27" s="289"/>
      <c r="OWR27" s="289"/>
      <c r="OWS27" s="289"/>
      <c r="OWT27" s="289"/>
      <c r="OWU27" s="289"/>
      <c r="OWV27" s="289"/>
      <c r="OWW27" s="289"/>
      <c r="OWX27" s="290"/>
      <c r="OWY27" s="291"/>
      <c r="OWZ27" s="292"/>
      <c r="OXA27" s="293"/>
      <c r="OXB27" s="294"/>
      <c r="OXC27" s="295"/>
      <c r="OXD27" s="288"/>
      <c r="OXE27" s="289"/>
      <c r="OXF27" s="289"/>
      <c r="OXG27" s="289"/>
      <c r="OXH27" s="289"/>
      <c r="OXI27" s="289"/>
      <c r="OXJ27" s="289"/>
      <c r="OXK27" s="289"/>
      <c r="OXL27" s="289"/>
      <c r="OXM27" s="289"/>
      <c r="OXN27" s="289"/>
      <c r="OXO27" s="289"/>
      <c r="OXP27" s="289"/>
      <c r="OXQ27" s="289"/>
      <c r="OXR27" s="289"/>
      <c r="OXS27" s="289"/>
      <c r="OXT27" s="289"/>
      <c r="OXU27" s="290"/>
      <c r="OXV27" s="291"/>
      <c r="OXW27" s="292"/>
      <c r="OXX27" s="293"/>
      <c r="OXY27" s="294"/>
      <c r="OXZ27" s="295"/>
      <c r="OYA27" s="288"/>
      <c r="OYB27" s="289"/>
      <c r="OYC27" s="289"/>
      <c r="OYD27" s="289"/>
      <c r="OYE27" s="289"/>
      <c r="OYF27" s="289"/>
      <c r="OYG27" s="289"/>
      <c r="OYH27" s="289"/>
      <c r="OYI27" s="289"/>
      <c r="OYJ27" s="289"/>
      <c r="OYK27" s="289"/>
      <c r="OYL27" s="289"/>
      <c r="OYM27" s="289"/>
      <c r="OYN27" s="289"/>
      <c r="OYO27" s="289"/>
      <c r="OYP27" s="289"/>
      <c r="OYQ27" s="289"/>
      <c r="OYR27" s="290"/>
      <c r="OYS27" s="291"/>
      <c r="OYT27" s="292"/>
      <c r="OYU27" s="293"/>
      <c r="OYV27" s="294"/>
      <c r="OYW27" s="295"/>
      <c r="OYX27" s="288"/>
      <c r="OYY27" s="289"/>
      <c r="OYZ27" s="289"/>
      <c r="OZA27" s="289"/>
      <c r="OZB27" s="289"/>
      <c r="OZC27" s="289"/>
      <c r="OZD27" s="289"/>
      <c r="OZE27" s="289"/>
      <c r="OZF27" s="289"/>
      <c r="OZG27" s="289"/>
      <c r="OZH27" s="289"/>
      <c r="OZI27" s="289"/>
      <c r="OZJ27" s="289"/>
      <c r="OZK27" s="289"/>
      <c r="OZL27" s="289"/>
      <c r="OZM27" s="289"/>
      <c r="OZN27" s="289"/>
      <c r="OZO27" s="290"/>
      <c r="OZP27" s="291"/>
      <c r="OZQ27" s="292"/>
      <c r="OZR27" s="293"/>
      <c r="OZS27" s="294"/>
      <c r="OZT27" s="295"/>
      <c r="OZU27" s="288"/>
      <c r="OZV27" s="289"/>
      <c r="OZW27" s="289"/>
      <c r="OZX27" s="289"/>
      <c r="OZY27" s="289"/>
      <c r="OZZ27" s="289"/>
      <c r="PAA27" s="289"/>
      <c r="PAB27" s="289"/>
      <c r="PAC27" s="289"/>
      <c r="PAD27" s="289"/>
      <c r="PAE27" s="289"/>
      <c r="PAF27" s="289"/>
      <c r="PAG27" s="289"/>
      <c r="PAH27" s="289"/>
      <c r="PAI27" s="289"/>
      <c r="PAJ27" s="289"/>
      <c r="PAK27" s="289"/>
      <c r="PAL27" s="290"/>
      <c r="PAM27" s="291"/>
      <c r="PAN27" s="292"/>
      <c r="PAO27" s="293"/>
      <c r="PAP27" s="294"/>
      <c r="PAQ27" s="295"/>
      <c r="PAR27" s="288"/>
      <c r="PAS27" s="289"/>
      <c r="PAT27" s="289"/>
      <c r="PAU27" s="289"/>
      <c r="PAV27" s="289"/>
      <c r="PAW27" s="289"/>
      <c r="PAX27" s="289"/>
      <c r="PAY27" s="289"/>
      <c r="PAZ27" s="289"/>
      <c r="PBA27" s="289"/>
      <c r="PBB27" s="289"/>
      <c r="PBC27" s="289"/>
      <c r="PBD27" s="289"/>
      <c r="PBE27" s="289"/>
      <c r="PBF27" s="289"/>
      <c r="PBG27" s="289"/>
      <c r="PBH27" s="289"/>
      <c r="PBI27" s="290"/>
      <c r="PBJ27" s="291"/>
      <c r="PBK27" s="292"/>
      <c r="PBL27" s="293"/>
      <c r="PBM27" s="294"/>
      <c r="PBN27" s="295"/>
      <c r="PBO27" s="288"/>
      <c r="PBP27" s="289"/>
      <c r="PBQ27" s="289"/>
      <c r="PBR27" s="289"/>
      <c r="PBS27" s="289"/>
      <c r="PBT27" s="289"/>
      <c r="PBU27" s="289"/>
      <c r="PBV27" s="289"/>
      <c r="PBW27" s="289"/>
      <c r="PBX27" s="289"/>
      <c r="PBY27" s="289"/>
      <c r="PBZ27" s="289"/>
      <c r="PCA27" s="289"/>
      <c r="PCB27" s="289"/>
      <c r="PCC27" s="289"/>
      <c r="PCD27" s="289"/>
      <c r="PCE27" s="289"/>
      <c r="PCF27" s="290"/>
      <c r="PCG27" s="291"/>
      <c r="PCH27" s="292"/>
      <c r="PCI27" s="293"/>
      <c r="PCJ27" s="294"/>
      <c r="PCK27" s="295"/>
      <c r="PCL27" s="288"/>
      <c r="PCM27" s="289"/>
      <c r="PCN27" s="289"/>
      <c r="PCO27" s="289"/>
      <c r="PCP27" s="289"/>
      <c r="PCQ27" s="289"/>
      <c r="PCR27" s="289"/>
      <c r="PCS27" s="289"/>
      <c r="PCT27" s="289"/>
      <c r="PCU27" s="289"/>
      <c r="PCV27" s="289"/>
      <c r="PCW27" s="289"/>
      <c r="PCX27" s="289"/>
      <c r="PCY27" s="289"/>
      <c r="PCZ27" s="289"/>
      <c r="PDA27" s="289"/>
      <c r="PDB27" s="289"/>
      <c r="PDC27" s="290"/>
      <c r="PDD27" s="291"/>
      <c r="PDE27" s="292"/>
      <c r="PDF27" s="293"/>
      <c r="PDG27" s="294"/>
      <c r="PDH27" s="295"/>
      <c r="PDI27" s="288"/>
      <c r="PDJ27" s="289"/>
      <c r="PDK27" s="289"/>
      <c r="PDL27" s="289"/>
      <c r="PDM27" s="289"/>
      <c r="PDN27" s="289"/>
      <c r="PDO27" s="289"/>
      <c r="PDP27" s="289"/>
      <c r="PDQ27" s="289"/>
      <c r="PDR27" s="289"/>
      <c r="PDS27" s="289"/>
      <c r="PDT27" s="289"/>
      <c r="PDU27" s="289"/>
      <c r="PDV27" s="289"/>
      <c r="PDW27" s="289"/>
      <c r="PDX27" s="289"/>
      <c r="PDY27" s="289"/>
      <c r="PDZ27" s="290"/>
      <c r="PEA27" s="291"/>
      <c r="PEB27" s="292"/>
      <c r="PEC27" s="293"/>
      <c r="PED27" s="294"/>
      <c r="PEE27" s="295"/>
      <c r="PEF27" s="288"/>
      <c r="PEG27" s="289"/>
      <c r="PEH27" s="289"/>
      <c r="PEI27" s="289"/>
      <c r="PEJ27" s="289"/>
      <c r="PEK27" s="289"/>
      <c r="PEL27" s="289"/>
      <c r="PEM27" s="289"/>
      <c r="PEN27" s="289"/>
      <c r="PEO27" s="289"/>
      <c r="PEP27" s="289"/>
      <c r="PEQ27" s="289"/>
      <c r="PER27" s="289"/>
      <c r="PES27" s="289"/>
      <c r="PET27" s="289"/>
      <c r="PEU27" s="289"/>
      <c r="PEV27" s="289"/>
      <c r="PEW27" s="290"/>
      <c r="PEX27" s="291"/>
      <c r="PEY27" s="292"/>
      <c r="PEZ27" s="293"/>
      <c r="PFA27" s="294"/>
      <c r="PFB27" s="295"/>
      <c r="PFC27" s="288"/>
      <c r="PFD27" s="289"/>
      <c r="PFE27" s="289"/>
      <c r="PFF27" s="289"/>
      <c r="PFG27" s="289"/>
      <c r="PFH27" s="289"/>
      <c r="PFI27" s="289"/>
      <c r="PFJ27" s="289"/>
      <c r="PFK27" s="289"/>
      <c r="PFL27" s="289"/>
      <c r="PFM27" s="289"/>
      <c r="PFN27" s="289"/>
      <c r="PFO27" s="289"/>
      <c r="PFP27" s="289"/>
      <c r="PFQ27" s="289"/>
      <c r="PFR27" s="289"/>
      <c r="PFS27" s="289"/>
      <c r="PFT27" s="290"/>
      <c r="PFU27" s="291"/>
      <c r="PFV27" s="292"/>
      <c r="PFW27" s="293"/>
      <c r="PFX27" s="294"/>
      <c r="PFY27" s="295"/>
      <c r="PFZ27" s="288"/>
      <c r="PGA27" s="289"/>
      <c r="PGB27" s="289"/>
      <c r="PGC27" s="289"/>
      <c r="PGD27" s="289"/>
      <c r="PGE27" s="289"/>
      <c r="PGF27" s="289"/>
      <c r="PGG27" s="289"/>
      <c r="PGH27" s="289"/>
      <c r="PGI27" s="289"/>
      <c r="PGJ27" s="289"/>
      <c r="PGK27" s="289"/>
      <c r="PGL27" s="289"/>
      <c r="PGM27" s="289"/>
      <c r="PGN27" s="289"/>
      <c r="PGO27" s="289"/>
      <c r="PGP27" s="289"/>
      <c r="PGQ27" s="290"/>
      <c r="PGR27" s="291"/>
      <c r="PGS27" s="292"/>
      <c r="PGT27" s="293"/>
      <c r="PGU27" s="294"/>
      <c r="PGV27" s="295"/>
      <c r="PGW27" s="288"/>
      <c r="PGX27" s="289"/>
      <c r="PGY27" s="289"/>
      <c r="PGZ27" s="289"/>
      <c r="PHA27" s="289"/>
      <c r="PHB27" s="289"/>
      <c r="PHC27" s="289"/>
      <c r="PHD27" s="289"/>
      <c r="PHE27" s="289"/>
      <c r="PHF27" s="289"/>
      <c r="PHG27" s="289"/>
      <c r="PHH27" s="289"/>
      <c r="PHI27" s="289"/>
      <c r="PHJ27" s="289"/>
      <c r="PHK27" s="289"/>
      <c r="PHL27" s="289"/>
      <c r="PHM27" s="289"/>
      <c r="PHN27" s="290"/>
      <c r="PHO27" s="291"/>
      <c r="PHP27" s="292"/>
      <c r="PHQ27" s="293"/>
      <c r="PHR27" s="294"/>
      <c r="PHS27" s="295"/>
      <c r="PHT27" s="288"/>
      <c r="PHU27" s="289"/>
      <c r="PHV27" s="289"/>
      <c r="PHW27" s="289"/>
      <c r="PHX27" s="289"/>
      <c r="PHY27" s="289"/>
      <c r="PHZ27" s="289"/>
      <c r="PIA27" s="289"/>
      <c r="PIB27" s="289"/>
      <c r="PIC27" s="289"/>
      <c r="PID27" s="289"/>
      <c r="PIE27" s="289"/>
      <c r="PIF27" s="289"/>
      <c r="PIG27" s="289"/>
      <c r="PIH27" s="289"/>
      <c r="PII27" s="289"/>
      <c r="PIJ27" s="289"/>
      <c r="PIK27" s="290"/>
      <c r="PIL27" s="291"/>
      <c r="PIM27" s="292"/>
      <c r="PIN27" s="293"/>
      <c r="PIO27" s="294"/>
      <c r="PIP27" s="295"/>
      <c r="PIQ27" s="288"/>
      <c r="PIR27" s="289"/>
      <c r="PIS27" s="289"/>
      <c r="PIT27" s="289"/>
      <c r="PIU27" s="289"/>
      <c r="PIV27" s="289"/>
      <c r="PIW27" s="289"/>
      <c r="PIX27" s="289"/>
      <c r="PIY27" s="289"/>
      <c r="PIZ27" s="289"/>
      <c r="PJA27" s="289"/>
      <c r="PJB27" s="289"/>
      <c r="PJC27" s="289"/>
      <c r="PJD27" s="289"/>
      <c r="PJE27" s="289"/>
      <c r="PJF27" s="289"/>
      <c r="PJG27" s="289"/>
      <c r="PJH27" s="290"/>
      <c r="PJI27" s="291"/>
      <c r="PJJ27" s="292"/>
      <c r="PJK27" s="293"/>
      <c r="PJL27" s="294"/>
      <c r="PJM27" s="295"/>
      <c r="PJN27" s="288"/>
      <c r="PJO27" s="289"/>
      <c r="PJP27" s="289"/>
      <c r="PJQ27" s="289"/>
      <c r="PJR27" s="289"/>
      <c r="PJS27" s="289"/>
      <c r="PJT27" s="289"/>
      <c r="PJU27" s="289"/>
      <c r="PJV27" s="289"/>
      <c r="PJW27" s="289"/>
      <c r="PJX27" s="289"/>
      <c r="PJY27" s="289"/>
      <c r="PJZ27" s="289"/>
      <c r="PKA27" s="289"/>
      <c r="PKB27" s="289"/>
      <c r="PKC27" s="289"/>
      <c r="PKD27" s="289"/>
      <c r="PKE27" s="290"/>
      <c r="PKF27" s="291"/>
      <c r="PKG27" s="292"/>
      <c r="PKH27" s="293"/>
      <c r="PKI27" s="294"/>
      <c r="PKJ27" s="295"/>
      <c r="PKK27" s="288"/>
      <c r="PKL27" s="289"/>
      <c r="PKM27" s="289"/>
      <c r="PKN27" s="289"/>
      <c r="PKO27" s="289"/>
      <c r="PKP27" s="289"/>
      <c r="PKQ27" s="289"/>
      <c r="PKR27" s="289"/>
      <c r="PKS27" s="289"/>
      <c r="PKT27" s="289"/>
      <c r="PKU27" s="289"/>
      <c r="PKV27" s="289"/>
      <c r="PKW27" s="289"/>
      <c r="PKX27" s="289"/>
      <c r="PKY27" s="289"/>
      <c r="PKZ27" s="289"/>
      <c r="PLA27" s="289"/>
      <c r="PLB27" s="290"/>
      <c r="PLC27" s="291"/>
      <c r="PLD27" s="292"/>
      <c r="PLE27" s="293"/>
      <c r="PLF27" s="294"/>
      <c r="PLG27" s="295"/>
      <c r="PLH27" s="288"/>
      <c r="PLI27" s="289"/>
      <c r="PLJ27" s="289"/>
      <c r="PLK27" s="289"/>
      <c r="PLL27" s="289"/>
      <c r="PLM27" s="289"/>
      <c r="PLN27" s="289"/>
      <c r="PLO27" s="289"/>
      <c r="PLP27" s="289"/>
      <c r="PLQ27" s="289"/>
      <c r="PLR27" s="289"/>
      <c r="PLS27" s="289"/>
      <c r="PLT27" s="289"/>
      <c r="PLU27" s="289"/>
      <c r="PLV27" s="289"/>
      <c r="PLW27" s="289"/>
      <c r="PLX27" s="289"/>
      <c r="PLY27" s="290"/>
      <c r="PLZ27" s="291"/>
      <c r="PMA27" s="292"/>
      <c r="PMB27" s="293"/>
      <c r="PMC27" s="294"/>
      <c r="PMD27" s="295"/>
      <c r="PME27" s="288"/>
      <c r="PMF27" s="289"/>
      <c r="PMG27" s="289"/>
      <c r="PMH27" s="289"/>
      <c r="PMI27" s="289"/>
      <c r="PMJ27" s="289"/>
      <c r="PMK27" s="289"/>
      <c r="PML27" s="289"/>
      <c r="PMM27" s="289"/>
      <c r="PMN27" s="289"/>
      <c r="PMO27" s="289"/>
      <c r="PMP27" s="289"/>
      <c r="PMQ27" s="289"/>
      <c r="PMR27" s="289"/>
      <c r="PMS27" s="289"/>
      <c r="PMT27" s="289"/>
      <c r="PMU27" s="289"/>
      <c r="PMV27" s="290"/>
      <c r="PMW27" s="291"/>
      <c r="PMX27" s="292"/>
      <c r="PMY27" s="293"/>
      <c r="PMZ27" s="294"/>
      <c r="PNA27" s="295"/>
      <c r="PNB27" s="288"/>
      <c r="PNC27" s="289"/>
      <c r="PND27" s="289"/>
      <c r="PNE27" s="289"/>
      <c r="PNF27" s="289"/>
      <c r="PNG27" s="289"/>
      <c r="PNH27" s="289"/>
      <c r="PNI27" s="289"/>
      <c r="PNJ27" s="289"/>
      <c r="PNK27" s="289"/>
      <c r="PNL27" s="289"/>
      <c r="PNM27" s="289"/>
      <c r="PNN27" s="289"/>
      <c r="PNO27" s="289"/>
      <c r="PNP27" s="289"/>
      <c r="PNQ27" s="289"/>
      <c r="PNR27" s="289"/>
      <c r="PNS27" s="290"/>
      <c r="PNT27" s="291"/>
      <c r="PNU27" s="292"/>
      <c r="PNV27" s="293"/>
      <c r="PNW27" s="294"/>
      <c r="PNX27" s="295"/>
      <c r="PNY27" s="288"/>
      <c r="PNZ27" s="289"/>
      <c r="POA27" s="289"/>
      <c r="POB27" s="289"/>
      <c r="POC27" s="289"/>
      <c r="POD27" s="289"/>
      <c r="POE27" s="289"/>
      <c r="POF27" s="289"/>
      <c r="POG27" s="289"/>
      <c r="POH27" s="289"/>
      <c r="POI27" s="289"/>
      <c r="POJ27" s="289"/>
      <c r="POK27" s="289"/>
      <c r="POL27" s="289"/>
      <c r="POM27" s="289"/>
      <c r="PON27" s="289"/>
      <c r="POO27" s="289"/>
      <c r="POP27" s="290"/>
      <c r="POQ27" s="291"/>
      <c r="POR27" s="292"/>
      <c r="POS27" s="293"/>
      <c r="POT27" s="294"/>
      <c r="POU27" s="295"/>
      <c r="POV27" s="288"/>
      <c r="POW27" s="289"/>
      <c r="POX27" s="289"/>
      <c r="POY27" s="289"/>
      <c r="POZ27" s="289"/>
      <c r="PPA27" s="289"/>
      <c r="PPB27" s="289"/>
      <c r="PPC27" s="289"/>
      <c r="PPD27" s="289"/>
      <c r="PPE27" s="289"/>
      <c r="PPF27" s="289"/>
      <c r="PPG27" s="289"/>
      <c r="PPH27" s="289"/>
      <c r="PPI27" s="289"/>
      <c r="PPJ27" s="289"/>
      <c r="PPK27" s="289"/>
      <c r="PPL27" s="289"/>
      <c r="PPM27" s="290"/>
      <c r="PPN27" s="291"/>
      <c r="PPO27" s="292"/>
      <c r="PPP27" s="293"/>
      <c r="PPQ27" s="294"/>
      <c r="PPR27" s="295"/>
      <c r="PPS27" s="288"/>
      <c r="PPT27" s="289"/>
      <c r="PPU27" s="289"/>
      <c r="PPV27" s="289"/>
      <c r="PPW27" s="289"/>
      <c r="PPX27" s="289"/>
      <c r="PPY27" s="289"/>
      <c r="PPZ27" s="289"/>
      <c r="PQA27" s="289"/>
      <c r="PQB27" s="289"/>
      <c r="PQC27" s="289"/>
      <c r="PQD27" s="289"/>
      <c r="PQE27" s="289"/>
      <c r="PQF27" s="289"/>
      <c r="PQG27" s="289"/>
      <c r="PQH27" s="289"/>
      <c r="PQI27" s="289"/>
      <c r="PQJ27" s="290"/>
      <c r="PQK27" s="291"/>
      <c r="PQL27" s="292"/>
      <c r="PQM27" s="293"/>
      <c r="PQN27" s="294"/>
      <c r="PQO27" s="295"/>
      <c r="PQP27" s="288"/>
      <c r="PQQ27" s="289"/>
      <c r="PQR27" s="289"/>
      <c r="PQS27" s="289"/>
      <c r="PQT27" s="289"/>
      <c r="PQU27" s="289"/>
      <c r="PQV27" s="289"/>
      <c r="PQW27" s="289"/>
      <c r="PQX27" s="289"/>
      <c r="PQY27" s="289"/>
      <c r="PQZ27" s="289"/>
      <c r="PRA27" s="289"/>
      <c r="PRB27" s="289"/>
      <c r="PRC27" s="289"/>
      <c r="PRD27" s="289"/>
      <c r="PRE27" s="289"/>
      <c r="PRF27" s="289"/>
      <c r="PRG27" s="290"/>
      <c r="PRH27" s="291"/>
      <c r="PRI27" s="292"/>
      <c r="PRJ27" s="293"/>
      <c r="PRK27" s="294"/>
      <c r="PRL27" s="295"/>
      <c r="PRM27" s="288"/>
      <c r="PRN27" s="289"/>
      <c r="PRO27" s="289"/>
      <c r="PRP27" s="289"/>
      <c r="PRQ27" s="289"/>
      <c r="PRR27" s="289"/>
      <c r="PRS27" s="289"/>
      <c r="PRT27" s="289"/>
      <c r="PRU27" s="289"/>
      <c r="PRV27" s="289"/>
      <c r="PRW27" s="289"/>
      <c r="PRX27" s="289"/>
      <c r="PRY27" s="289"/>
      <c r="PRZ27" s="289"/>
      <c r="PSA27" s="289"/>
      <c r="PSB27" s="289"/>
      <c r="PSC27" s="289"/>
      <c r="PSD27" s="290"/>
      <c r="PSE27" s="291"/>
      <c r="PSF27" s="292"/>
      <c r="PSG27" s="293"/>
      <c r="PSH27" s="294"/>
      <c r="PSI27" s="295"/>
      <c r="PSJ27" s="288"/>
      <c r="PSK27" s="289"/>
      <c r="PSL27" s="289"/>
      <c r="PSM27" s="289"/>
      <c r="PSN27" s="289"/>
      <c r="PSO27" s="289"/>
      <c r="PSP27" s="289"/>
      <c r="PSQ27" s="289"/>
      <c r="PSR27" s="289"/>
      <c r="PSS27" s="289"/>
      <c r="PST27" s="289"/>
      <c r="PSU27" s="289"/>
      <c r="PSV27" s="289"/>
      <c r="PSW27" s="289"/>
      <c r="PSX27" s="289"/>
      <c r="PSY27" s="289"/>
      <c r="PSZ27" s="289"/>
      <c r="PTA27" s="290"/>
      <c r="PTB27" s="291"/>
      <c r="PTC27" s="292"/>
      <c r="PTD27" s="293"/>
      <c r="PTE27" s="294"/>
      <c r="PTF27" s="295"/>
      <c r="PTG27" s="288"/>
      <c r="PTH27" s="289"/>
      <c r="PTI27" s="289"/>
      <c r="PTJ27" s="289"/>
      <c r="PTK27" s="289"/>
      <c r="PTL27" s="289"/>
      <c r="PTM27" s="289"/>
      <c r="PTN27" s="289"/>
      <c r="PTO27" s="289"/>
      <c r="PTP27" s="289"/>
      <c r="PTQ27" s="289"/>
      <c r="PTR27" s="289"/>
      <c r="PTS27" s="289"/>
      <c r="PTT27" s="289"/>
      <c r="PTU27" s="289"/>
      <c r="PTV27" s="289"/>
      <c r="PTW27" s="289"/>
      <c r="PTX27" s="290"/>
      <c r="PTY27" s="291"/>
      <c r="PTZ27" s="292"/>
      <c r="PUA27" s="293"/>
      <c r="PUB27" s="294"/>
      <c r="PUC27" s="295"/>
      <c r="PUD27" s="288"/>
      <c r="PUE27" s="289"/>
      <c r="PUF27" s="289"/>
      <c r="PUG27" s="289"/>
      <c r="PUH27" s="289"/>
      <c r="PUI27" s="289"/>
      <c r="PUJ27" s="289"/>
      <c r="PUK27" s="289"/>
      <c r="PUL27" s="289"/>
      <c r="PUM27" s="289"/>
      <c r="PUN27" s="289"/>
      <c r="PUO27" s="289"/>
      <c r="PUP27" s="289"/>
      <c r="PUQ27" s="289"/>
      <c r="PUR27" s="289"/>
      <c r="PUS27" s="289"/>
      <c r="PUT27" s="289"/>
      <c r="PUU27" s="290"/>
      <c r="PUV27" s="291"/>
      <c r="PUW27" s="292"/>
      <c r="PUX27" s="293"/>
      <c r="PUY27" s="294"/>
      <c r="PUZ27" s="295"/>
      <c r="PVA27" s="288"/>
      <c r="PVB27" s="289"/>
      <c r="PVC27" s="289"/>
      <c r="PVD27" s="289"/>
      <c r="PVE27" s="289"/>
      <c r="PVF27" s="289"/>
      <c r="PVG27" s="289"/>
      <c r="PVH27" s="289"/>
      <c r="PVI27" s="289"/>
      <c r="PVJ27" s="289"/>
      <c r="PVK27" s="289"/>
      <c r="PVL27" s="289"/>
      <c r="PVM27" s="289"/>
      <c r="PVN27" s="289"/>
      <c r="PVO27" s="289"/>
      <c r="PVP27" s="289"/>
      <c r="PVQ27" s="289"/>
      <c r="PVR27" s="290"/>
      <c r="PVS27" s="291"/>
      <c r="PVT27" s="292"/>
      <c r="PVU27" s="293"/>
      <c r="PVV27" s="294"/>
      <c r="PVW27" s="295"/>
      <c r="PVX27" s="288"/>
      <c r="PVY27" s="289"/>
      <c r="PVZ27" s="289"/>
      <c r="PWA27" s="289"/>
      <c r="PWB27" s="289"/>
      <c r="PWC27" s="289"/>
      <c r="PWD27" s="289"/>
      <c r="PWE27" s="289"/>
      <c r="PWF27" s="289"/>
      <c r="PWG27" s="289"/>
      <c r="PWH27" s="289"/>
      <c r="PWI27" s="289"/>
      <c r="PWJ27" s="289"/>
      <c r="PWK27" s="289"/>
      <c r="PWL27" s="289"/>
      <c r="PWM27" s="289"/>
      <c r="PWN27" s="289"/>
      <c r="PWO27" s="290"/>
      <c r="PWP27" s="291"/>
      <c r="PWQ27" s="292"/>
      <c r="PWR27" s="293"/>
      <c r="PWS27" s="294"/>
      <c r="PWT27" s="295"/>
      <c r="PWU27" s="288"/>
      <c r="PWV27" s="289"/>
      <c r="PWW27" s="289"/>
      <c r="PWX27" s="289"/>
      <c r="PWY27" s="289"/>
      <c r="PWZ27" s="289"/>
      <c r="PXA27" s="289"/>
      <c r="PXB27" s="289"/>
      <c r="PXC27" s="289"/>
      <c r="PXD27" s="289"/>
      <c r="PXE27" s="289"/>
      <c r="PXF27" s="289"/>
      <c r="PXG27" s="289"/>
      <c r="PXH27" s="289"/>
      <c r="PXI27" s="289"/>
      <c r="PXJ27" s="289"/>
      <c r="PXK27" s="289"/>
      <c r="PXL27" s="290"/>
      <c r="PXM27" s="291"/>
      <c r="PXN27" s="292"/>
      <c r="PXO27" s="293"/>
      <c r="PXP27" s="294"/>
      <c r="PXQ27" s="295"/>
      <c r="PXR27" s="288"/>
      <c r="PXS27" s="289"/>
      <c r="PXT27" s="289"/>
      <c r="PXU27" s="289"/>
      <c r="PXV27" s="289"/>
      <c r="PXW27" s="289"/>
      <c r="PXX27" s="289"/>
      <c r="PXY27" s="289"/>
      <c r="PXZ27" s="289"/>
      <c r="PYA27" s="289"/>
      <c r="PYB27" s="289"/>
      <c r="PYC27" s="289"/>
      <c r="PYD27" s="289"/>
      <c r="PYE27" s="289"/>
      <c r="PYF27" s="289"/>
      <c r="PYG27" s="289"/>
      <c r="PYH27" s="289"/>
      <c r="PYI27" s="290"/>
      <c r="PYJ27" s="291"/>
      <c r="PYK27" s="292"/>
      <c r="PYL27" s="293"/>
      <c r="PYM27" s="294"/>
      <c r="PYN27" s="295"/>
      <c r="PYO27" s="288"/>
      <c r="PYP27" s="289"/>
      <c r="PYQ27" s="289"/>
      <c r="PYR27" s="289"/>
      <c r="PYS27" s="289"/>
      <c r="PYT27" s="289"/>
      <c r="PYU27" s="289"/>
      <c r="PYV27" s="289"/>
      <c r="PYW27" s="289"/>
      <c r="PYX27" s="289"/>
      <c r="PYY27" s="289"/>
      <c r="PYZ27" s="289"/>
      <c r="PZA27" s="289"/>
      <c r="PZB27" s="289"/>
      <c r="PZC27" s="289"/>
      <c r="PZD27" s="289"/>
      <c r="PZE27" s="289"/>
      <c r="PZF27" s="290"/>
      <c r="PZG27" s="291"/>
      <c r="PZH27" s="292"/>
      <c r="PZI27" s="293"/>
      <c r="PZJ27" s="294"/>
      <c r="PZK27" s="295"/>
      <c r="PZL27" s="288"/>
      <c r="PZM27" s="289"/>
      <c r="PZN27" s="289"/>
      <c r="PZO27" s="289"/>
      <c r="PZP27" s="289"/>
      <c r="PZQ27" s="289"/>
      <c r="PZR27" s="289"/>
      <c r="PZS27" s="289"/>
      <c r="PZT27" s="289"/>
      <c r="PZU27" s="289"/>
      <c r="PZV27" s="289"/>
      <c r="PZW27" s="289"/>
      <c r="PZX27" s="289"/>
      <c r="PZY27" s="289"/>
      <c r="PZZ27" s="289"/>
      <c r="QAA27" s="289"/>
      <c r="QAB27" s="289"/>
      <c r="QAC27" s="290"/>
      <c r="QAD27" s="291"/>
      <c r="QAE27" s="292"/>
      <c r="QAF27" s="293"/>
      <c r="QAG27" s="294"/>
      <c r="QAH27" s="295"/>
      <c r="QAI27" s="288"/>
      <c r="QAJ27" s="289"/>
      <c r="QAK27" s="289"/>
      <c r="QAL27" s="289"/>
      <c r="QAM27" s="289"/>
      <c r="QAN27" s="289"/>
      <c r="QAO27" s="289"/>
      <c r="QAP27" s="289"/>
      <c r="QAQ27" s="289"/>
      <c r="QAR27" s="289"/>
      <c r="QAS27" s="289"/>
      <c r="QAT27" s="289"/>
      <c r="QAU27" s="289"/>
      <c r="QAV27" s="289"/>
      <c r="QAW27" s="289"/>
      <c r="QAX27" s="289"/>
      <c r="QAY27" s="289"/>
      <c r="QAZ27" s="290"/>
      <c r="QBA27" s="291"/>
      <c r="QBB27" s="292"/>
      <c r="QBC27" s="293"/>
      <c r="QBD27" s="294"/>
      <c r="QBE27" s="295"/>
      <c r="QBF27" s="288"/>
      <c r="QBG27" s="289"/>
      <c r="QBH27" s="289"/>
      <c r="QBI27" s="289"/>
      <c r="QBJ27" s="289"/>
      <c r="QBK27" s="289"/>
      <c r="QBL27" s="289"/>
      <c r="QBM27" s="289"/>
      <c r="QBN27" s="289"/>
      <c r="QBO27" s="289"/>
      <c r="QBP27" s="289"/>
      <c r="QBQ27" s="289"/>
      <c r="QBR27" s="289"/>
      <c r="QBS27" s="289"/>
      <c r="QBT27" s="289"/>
      <c r="QBU27" s="289"/>
      <c r="QBV27" s="289"/>
      <c r="QBW27" s="290"/>
      <c r="QBX27" s="291"/>
      <c r="QBY27" s="292"/>
      <c r="QBZ27" s="293"/>
      <c r="QCA27" s="294"/>
      <c r="QCB27" s="295"/>
      <c r="QCC27" s="288"/>
      <c r="QCD27" s="289"/>
      <c r="QCE27" s="289"/>
      <c r="QCF27" s="289"/>
      <c r="QCG27" s="289"/>
      <c r="QCH27" s="289"/>
      <c r="QCI27" s="289"/>
      <c r="QCJ27" s="289"/>
      <c r="QCK27" s="289"/>
      <c r="QCL27" s="289"/>
      <c r="QCM27" s="289"/>
      <c r="QCN27" s="289"/>
      <c r="QCO27" s="289"/>
      <c r="QCP27" s="289"/>
      <c r="QCQ27" s="289"/>
      <c r="QCR27" s="289"/>
      <c r="QCS27" s="289"/>
      <c r="QCT27" s="290"/>
      <c r="QCU27" s="291"/>
      <c r="QCV27" s="292"/>
      <c r="QCW27" s="293"/>
      <c r="QCX27" s="294"/>
      <c r="QCY27" s="295"/>
      <c r="QCZ27" s="288"/>
      <c r="QDA27" s="289"/>
      <c r="QDB27" s="289"/>
      <c r="QDC27" s="289"/>
      <c r="QDD27" s="289"/>
      <c r="QDE27" s="289"/>
      <c r="QDF27" s="289"/>
      <c r="QDG27" s="289"/>
      <c r="QDH27" s="289"/>
      <c r="QDI27" s="289"/>
      <c r="QDJ27" s="289"/>
      <c r="QDK27" s="289"/>
      <c r="QDL27" s="289"/>
      <c r="QDM27" s="289"/>
      <c r="QDN27" s="289"/>
      <c r="QDO27" s="289"/>
      <c r="QDP27" s="289"/>
      <c r="QDQ27" s="290"/>
      <c r="QDR27" s="291"/>
      <c r="QDS27" s="292"/>
      <c r="QDT27" s="293"/>
      <c r="QDU27" s="294"/>
      <c r="QDV27" s="295"/>
      <c r="QDW27" s="288"/>
      <c r="QDX27" s="289"/>
      <c r="QDY27" s="289"/>
      <c r="QDZ27" s="289"/>
      <c r="QEA27" s="289"/>
      <c r="QEB27" s="289"/>
      <c r="QEC27" s="289"/>
      <c r="QED27" s="289"/>
      <c r="QEE27" s="289"/>
      <c r="QEF27" s="289"/>
      <c r="QEG27" s="289"/>
      <c r="QEH27" s="289"/>
      <c r="QEI27" s="289"/>
      <c r="QEJ27" s="289"/>
      <c r="QEK27" s="289"/>
      <c r="QEL27" s="289"/>
      <c r="QEM27" s="289"/>
      <c r="QEN27" s="290"/>
      <c r="QEO27" s="291"/>
      <c r="QEP27" s="292"/>
      <c r="QEQ27" s="293"/>
      <c r="QER27" s="294"/>
      <c r="QES27" s="295"/>
      <c r="QET27" s="288"/>
      <c r="QEU27" s="289"/>
      <c r="QEV27" s="289"/>
      <c r="QEW27" s="289"/>
      <c r="QEX27" s="289"/>
      <c r="QEY27" s="289"/>
      <c r="QEZ27" s="289"/>
      <c r="QFA27" s="289"/>
      <c r="QFB27" s="289"/>
      <c r="QFC27" s="289"/>
      <c r="QFD27" s="289"/>
      <c r="QFE27" s="289"/>
      <c r="QFF27" s="289"/>
      <c r="QFG27" s="289"/>
      <c r="QFH27" s="289"/>
      <c r="QFI27" s="289"/>
      <c r="QFJ27" s="289"/>
      <c r="QFK27" s="290"/>
      <c r="QFL27" s="291"/>
      <c r="QFM27" s="292"/>
      <c r="QFN27" s="293"/>
      <c r="QFO27" s="294"/>
      <c r="QFP27" s="295"/>
      <c r="QFQ27" s="288"/>
      <c r="QFR27" s="289"/>
      <c r="QFS27" s="289"/>
      <c r="QFT27" s="289"/>
      <c r="QFU27" s="289"/>
      <c r="QFV27" s="289"/>
      <c r="QFW27" s="289"/>
      <c r="QFX27" s="289"/>
      <c r="QFY27" s="289"/>
      <c r="QFZ27" s="289"/>
      <c r="QGA27" s="289"/>
      <c r="QGB27" s="289"/>
      <c r="QGC27" s="289"/>
      <c r="QGD27" s="289"/>
      <c r="QGE27" s="289"/>
      <c r="QGF27" s="289"/>
      <c r="QGG27" s="289"/>
      <c r="QGH27" s="290"/>
      <c r="QGI27" s="291"/>
      <c r="QGJ27" s="292"/>
      <c r="QGK27" s="293"/>
      <c r="QGL27" s="294"/>
      <c r="QGM27" s="295"/>
      <c r="QGN27" s="288"/>
      <c r="QGO27" s="289"/>
      <c r="QGP27" s="289"/>
      <c r="QGQ27" s="289"/>
      <c r="QGR27" s="289"/>
      <c r="QGS27" s="289"/>
      <c r="QGT27" s="289"/>
      <c r="QGU27" s="289"/>
      <c r="QGV27" s="289"/>
      <c r="QGW27" s="289"/>
      <c r="QGX27" s="289"/>
      <c r="QGY27" s="289"/>
      <c r="QGZ27" s="289"/>
      <c r="QHA27" s="289"/>
      <c r="QHB27" s="289"/>
      <c r="QHC27" s="289"/>
      <c r="QHD27" s="289"/>
      <c r="QHE27" s="290"/>
      <c r="QHF27" s="291"/>
      <c r="QHG27" s="292"/>
      <c r="QHH27" s="293"/>
      <c r="QHI27" s="294"/>
      <c r="QHJ27" s="295"/>
      <c r="QHK27" s="288"/>
      <c r="QHL27" s="289"/>
      <c r="QHM27" s="289"/>
      <c r="QHN27" s="289"/>
      <c r="QHO27" s="289"/>
      <c r="QHP27" s="289"/>
      <c r="QHQ27" s="289"/>
      <c r="QHR27" s="289"/>
      <c r="QHS27" s="289"/>
      <c r="QHT27" s="289"/>
      <c r="QHU27" s="289"/>
      <c r="QHV27" s="289"/>
      <c r="QHW27" s="289"/>
      <c r="QHX27" s="289"/>
      <c r="QHY27" s="289"/>
      <c r="QHZ27" s="289"/>
      <c r="QIA27" s="289"/>
      <c r="QIB27" s="290"/>
      <c r="QIC27" s="291"/>
      <c r="QID27" s="292"/>
      <c r="QIE27" s="293"/>
      <c r="QIF27" s="294"/>
      <c r="QIG27" s="295"/>
      <c r="QIH27" s="288"/>
      <c r="QII27" s="289"/>
      <c r="QIJ27" s="289"/>
      <c r="QIK27" s="289"/>
      <c r="QIL27" s="289"/>
      <c r="QIM27" s="289"/>
      <c r="QIN27" s="289"/>
      <c r="QIO27" s="289"/>
      <c r="QIP27" s="289"/>
      <c r="QIQ27" s="289"/>
      <c r="QIR27" s="289"/>
      <c r="QIS27" s="289"/>
      <c r="QIT27" s="289"/>
      <c r="QIU27" s="289"/>
      <c r="QIV27" s="289"/>
      <c r="QIW27" s="289"/>
      <c r="QIX27" s="289"/>
      <c r="QIY27" s="290"/>
      <c r="QIZ27" s="291"/>
      <c r="QJA27" s="292"/>
      <c r="QJB27" s="293"/>
      <c r="QJC27" s="294"/>
      <c r="QJD27" s="295"/>
      <c r="QJE27" s="288"/>
      <c r="QJF27" s="289"/>
      <c r="QJG27" s="289"/>
      <c r="QJH27" s="289"/>
      <c r="QJI27" s="289"/>
      <c r="QJJ27" s="289"/>
      <c r="QJK27" s="289"/>
      <c r="QJL27" s="289"/>
      <c r="QJM27" s="289"/>
      <c r="QJN27" s="289"/>
      <c r="QJO27" s="289"/>
      <c r="QJP27" s="289"/>
      <c r="QJQ27" s="289"/>
      <c r="QJR27" s="289"/>
      <c r="QJS27" s="289"/>
      <c r="QJT27" s="289"/>
      <c r="QJU27" s="289"/>
      <c r="QJV27" s="290"/>
      <c r="QJW27" s="291"/>
      <c r="QJX27" s="292"/>
      <c r="QJY27" s="293"/>
      <c r="QJZ27" s="294"/>
      <c r="QKA27" s="295"/>
      <c r="QKB27" s="288"/>
      <c r="QKC27" s="289"/>
      <c r="QKD27" s="289"/>
      <c r="QKE27" s="289"/>
      <c r="QKF27" s="289"/>
      <c r="QKG27" s="289"/>
      <c r="QKH27" s="289"/>
      <c r="QKI27" s="289"/>
      <c r="QKJ27" s="289"/>
      <c r="QKK27" s="289"/>
      <c r="QKL27" s="289"/>
      <c r="QKM27" s="289"/>
      <c r="QKN27" s="289"/>
      <c r="QKO27" s="289"/>
      <c r="QKP27" s="289"/>
      <c r="QKQ27" s="289"/>
      <c r="QKR27" s="289"/>
      <c r="QKS27" s="290"/>
      <c r="QKT27" s="291"/>
      <c r="QKU27" s="292"/>
      <c r="QKV27" s="293"/>
      <c r="QKW27" s="294"/>
      <c r="QKX27" s="295"/>
      <c r="QKY27" s="288"/>
      <c r="QKZ27" s="289"/>
      <c r="QLA27" s="289"/>
      <c r="QLB27" s="289"/>
      <c r="QLC27" s="289"/>
      <c r="QLD27" s="289"/>
      <c r="QLE27" s="289"/>
      <c r="QLF27" s="289"/>
      <c r="QLG27" s="289"/>
      <c r="QLH27" s="289"/>
      <c r="QLI27" s="289"/>
      <c r="QLJ27" s="289"/>
      <c r="QLK27" s="289"/>
      <c r="QLL27" s="289"/>
      <c r="QLM27" s="289"/>
      <c r="QLN27" s="289"/>
      <c r="QLO27" s="289"/>
      <c r="QLP27" s="290"/>
      <c r="QLQ27" s="291"/>
      <c r="QLR27" s="292"/>
      <c r="QLS27" s="293"/>
      <c r="QLT27" s="294"/>
      <c r="QLU27" s="295"/>
      <c r="QLV27" s="288"/>
      <c r="QLW27" s="289"/>
      <c r="QLX27" s="289"/>
      <c r="QLY27" s="289"/>
      <c r="QLZ27" s="289"/>
      <c r="QMA27" s="289"/>
      <c r="QMB27" s="289"/>
      <c r="QMC27" s="289"/>
      <c r="QMD27" s="289"/>
      <c r="QME27" s="289"/>
      <c r="QMF27" s="289"/>
      <c r="QMG27" s="289"/>
      <c r="QMH27" s="289"/>
      <c r="QMI27" s="289"/>
      <c r="QMJ27" s="289"/>
      <c r="QMK27" s="289"/>
      <c r="QML27" s="289"/>
      <c r="QMM27" s="290"/>
      <c r="QMN27" s="291"/>
      <c r="QMO27" s="292"/>
      <c r="QMP27" s="293"/>
      <c r="QMQ27" s="294"/>
      <c r="QMR27" s="295"/>
      <c r="QMS27" s="288"/>
      <c r="QMT27" s="289"/>
      <c r="QMU27" s="289"/>
      <c r="QMV27" s="289"/>
      <c r="QMW27" s="289"/>
      <c r="QMX27" s="289"/>
      <c r="QMY27" s="289"/>
      <c r="QMZ27" s="289"/>
      <c r="QNA27" s="289"/>
      <c r="QNB27" s="289"/>
      <c r="QNC27" s="289"/>
      <c r="QND27" s="289"/>
      <c r="QNE27" s="289"/>
      <c r="QNF27" s="289"/>
      <c r="QNG27" s="289"/>
      <c r="QNH27" s="289"/>
      <c r="QNI27" s="289"/>
      <c r="QNJ27" s="290"/>
      <c r="QNK27" s="291"/>
      <c r="QNL27" s="292"/>
      <c r="QNM27" s="293"/>
      <c r="QNN27" s="294"/>
      <c r="QNO27" s="295"/>
      <c r="QNP27" s="288"/>
      <c r="QNQ27" s="289"/>
      <c r="QNR27" s="289"/>
      <c r="QNS27" s="289"/>
      <c r="QNT27" s="289"/>
      <c r="QNU27" s="289"/>
      <c r="QNV27" s="289"/>
      <c r="QNW27" s="289"/>
      <c r="QNX27" s="289"/>
      <c r="QNY27" s="289"/>
      <c r="QNZ27" s="289"/>
      <c r="QOA27" s="289"/>
      <c r="QOB27" s="289"/>
      <c r="QOC27" s="289"/>
      <c r="QOD27" s="289"/>
      <c r="QOE27" s="289"/>
      <c r="QOF27" s="289"/>
      <c r="QOG27" s="290"/>
      <c r="QOH27" s="291"/>
      <c r="QOI27" s="292"/>
      <c r="QOJ27" s="293"/>
      <c r="QOK27" s="294"/>
      <c r="QOL27" s="295"/>
      <c r="QOM27" s="288"/>
      <c r="QON27" s="289"/>
      <c r="QOO27" s="289"/>
      <c r="QOP27" s="289"/>
      <c r="QOQ27" s="289"/>
      <c r="QOR27" s="289"/>
      <c r="QOS27" s="289"/>
      <c r="QOT27" s="289"/>
      <c r="QOU27" s="289"/>
      <c r="QOV27" s="289"/>
      <c r="QOW27" s="289"/>
      <c r="QOX27" s="289"/>
      <c r="QOY27" s="289"/>
      <c r="QOZ27" s="289"/>
      <c r="QPA27" s="289"/>
      <c r="QPB27" s="289"/>
      <c r="QPC27" s="289"/>
      <c r="QPD27" s="290"/>
      <c r="QPE27" s="291"/>
      <c r="QPF27" s="292"/>
      <c r="QPG27" s="293"/>
      <c r="QPH27" s="294"/>
      <c r="QPI27" s="295"/>
      <c r="QPJ27" s="288"/>
      <c r="QPK27" s="289"/>
      <c r="QPL27" s="289"/>
      <c r="QPM27" s="289"/>
      <c r="QPN27" s="289"/>
      <c r="QPO27" s="289"/>
      <c r="QPP27" s="289"/>
      <c r="QPQ27" s="289"/>
      <c r="QPR27" s="289"/>
      <c r="QPS27" s="289"/>
      <c r="QPT27" s="289"/>
      <c r="QPU27" s="289"/>
      <c r="QPV27" s="289"/>
      <c r="QPW27" s="289"/>
      <c r="QPX27" s="289"/>
      <c r="QPY27" s="289"/>
      <c r="QPZ27" s="289"/>
      <c r="QQA27" s="290"/>
      <c r="QQB27" s="291"/>
      <c r="QQC27" s="292"/>
      <c r="QQD27" s="293"/>
      <c r="QQE27" s="294"/>
      <c r="QQF27" s="295"/>
      <c r="QQG27" s="288"/>
      <c r="QQH27" s="289"/>
      <c r="QQI27" s="289"/>
      <c r="QQJ27" s="289"/>
      <c r="QQK27" s="289"/>
      <c r="QQL27" s="289"/>
      <c r="QQM27" s="289"/>
      <c r="QQN27" s="289"/>
      <c r="QQO27" s="289"/>
      <c r="QQP27" s="289"/>
      <c r="QQQ27" s="289"/>
      <c r="QQR27" s="289"/>
      <c r="QQS27" s="289"/>
      <c r="QQT27" s="289"/>
      <c r="QQU27" s="289"/>
      <c r="QQV27" s="289"/>
      <c r="QQW27" s="289"/>
      <c r="QQX27" s="290"/>
      <c r="QQY27" s="291"/>
      <c r="QQZ27" s="292"/>
      <c r="QRA27" s="293"/>
      <c r="QRB27" s="294"/>
      <c r="QRC27" s="295"/>
      <c r="QRD27" s="288"/>
      <c r="QRE27" s="289"/>
      <c r="QRF27" s="289"/>
      <c r="QRG27" s="289"/>
      <c r="QRH27" s="289"/>
      <c r="QRI27" s="289"/>
      <c r="QRJ27" s="289"/>
      <c r="QRK27" s="289"/>
      <c r="QRL27" s="289"/>
      <c r="QRM27" s="289"/>
      <c r="QRN27" s="289"/>
      <c r="QRO27" s="289"/>
      <c r="QRP27" s="289"/>
      <c r="QRQ27" s="289"/>
      <c r="QRR27" s="289"/>
      <c r="QRS27" s="289"/>
      <c r="QRT27" s="289"/>
      <c r="QRU27" s="290"/>
      <c r="QRV27" s="291"/>
      <c r="QRW27" s="292"/>
      <c r="QRX27" s="293"/>
      <c r="QRY27" s="294"/>
      <c r="QRZ27" s="295"/>
      <c r="QSA27" s="288"/>
      <c r="QSB27" s="289"/>
      <c r="QSC27" s="289"/>
      <c r="QSD27" s="289"/>
      <c r="QSE27" s="289"/>
      <c r="QSF27" s="289"/>
      <c r="QSG27" s="289"/>
      <c r="QSH27" s="289"/>
      <c r="QSI27" s="289"/>
      <c r="QSJ27" s="289"/>
      <c r="QSK27" s="289"/>
      <c r="QSL27" s="289"/>
      <c r="QSM27" s="289"/>
      <c r="QSN27" s="289"/>
      <c r="QSO27" s="289"/>
      <c r="QSP27" s="289"/>
      <c r="QSQ27" s="289"/>
      <c r="QSR27" s="290"/>
      <c r="QSS27" s="291"/>
      <c r="QST27" s="292"/>
      <c r="QSU27" s="293"/>
      <c r="QSV27" s="294"/>
      <c r="QSW27" s="295"/>
      <c r="QSX27" s="288"/>
      <c r="QSY27" s="289"/>
      <c r="QSZ27" s="289"/>
      <c r="QTA27" s="289"/>
      <c r="QTB27" s="289"/>
      <c r="QTC27" s="289"/>
      <c r="QTD27" s="289"/>
      <c r="QTE27" s="289"/>
      <c r="QTF27" s="289"/>
      <c r="QTG27" s="289"/>
      <c r="QTH27" s="289"/>
      <c r="QTI27" s="289"/>
      <c r="QTJ27" s="289"/>
      <c r="QTK27" s="289"/>
      <c r="QTL27" s="289"/>
      <c r="QTM27" s="289"/>
      <c r="QTN27" s="289"/>
      <c r="QTO27" s="290"/>
      <c r="QTP27" s="291"/>
      <c r="QTQ27" s="292"/>
      <c r="QTR27" s="293"/>
      <c r="QTS27" s="294"/>
      <c r="QTT27" s="295"/>
      <c r="QTU27" s="288"/>
      <c r="QTV27" s="289"/>
      <c r="QTW27" s="289"/>
      <c r="QTX27" s="289"/>
      <c r="QTY27" s="289"/>
      <c r="QTZ27" s="289"/>
      <c r="QUA27" s="289"/>
      <c r="QUB27" s="289"/>
      <c r="QUC27" s="289"/>
      <c r="QUD27" s="289"/>
      <c r="QUE27" s="289"/>
      <c r="QUF27" s="289"/>
      <c r="QUG27" s="289"/>
      <c r="QUH27" s="289"/>
      <c r="QUI27" s="289"/>
      <c r="QUJ27" s="289"/>
      <c r="QUK27" s="289"/>
      <c r="QUL27" s="290"/>
      <c r="QUM27" s="291"/>
      <c r="QUN27" s="292"/>
      <c r="QUO27" s="293"/>
      <c r="QUP27" s="294"/>
      <c r="QUQ27" s="295"/>
      <c r="QUR27" s="288"/>
      <c r="QUS27" s="289"/>
      <c r="QUT27" s="289"/>
      <c r="QUU27" s="289"/>
      <c r="QUV27" s="289"/>
      <c r="QUW27" s="289"/>
      <c r="QUX27" s="289"/>
      <c r="QUY27" s="289"/>
      <c r="QUZ27" s="289"/>
      <c r="QVA27" s="289"/>
      <c r="QVB27" s="289"/>
      <c r="QVC27" s="289"/>
      <c r="QVD27" s="289"/>
      <c r="QVE27" s="289"/>
      <c r="QVF27" s="289"/>
      <c r="QVG27" s="289"/>
      <c r="QVH27" s="289"/>
      <c r="QVI27" s="290"/>
      <c r="QVJ27" s="291"/>
      <c r="QVK27" s="292"/>
      <c r="QVL27" s="293"/>
      <c r="QVM27" s="294"/>
      <c r="QVN27" s="295"/>
      <c r="QVO27" s="288"/>
      <c r="QVP27" s="289"/>
      <c r="QVQ27" s="289"/>
      <c r="QVR27" s="289"/>
      <c r="QVS27" s="289"/>
      <c r="QVT27" s="289"/>
      <c r="QVU27" s="289"/>
      <c r="QVV27" s="289"/>
      <c r="QVW27" s="289"/>
      <c r="QVX27" s="289"/>
      <c r="QVY27" s="289"/>
      <c r="QVZ27" s="289"/>
      <c r="QWA27" s="289"/>
      <c r="QWB27" s="289"/>
      <c r="QWC27" s="289"/>
      <c r="QWD27" s="289"/>
      <c r="QWE27" s="289"/>
      <c r="QWF27" s="290"/>
      <c r="QWG27" s="291"/>
      <c r="QWH27" s="292"/>
      <c r="QWI27" s="293"/>
      <c r="QWJ27" s="294"/>
      <c r="QWK27" s="295"/>
      <c r="QWL27" s="288"/>
      <c r="QWM27" s="289"/>
      <c r="QWN27" s="289"/>
      <c r="QWO27" s="289"/>
      <c r="QWP27" s="289"/>
      <c r="QWQ27" s="289"/>
      <c r="QWR27" s="289"/>
      <c r="QWS27" s="289"/>
      <c r="QWT27" s="289"/>
      <c r="QWU27" s="289"/>
      <c r="QWV27" s="289"/>
      <c r="QWW27" s="289"/>
      <c r="QWX27" s="289"/>
      <c r="QWY27" s="289"/>
      <c r="QWZ27" s="289"/>
      <c r="QXA27" s="289"/>
      <c r="QXB27" s="289"/>
      <c r="QXC27" s="290"/>
      <c r="QXD27" s="291"/>
      <c r="QXE27" s="292"/>
      <c r="QXF27" s="293"/>
      <c r="QXG27" s="294"/>
      <c r="QXH27" s="295"/>
      <c r="QXI27" s="288"/>
      <c r="QXJ27" s="289"/>
      <c r="QXK27" s="289"/>
      <c r="QXL27" s="289"/>
      <c r="QXM27" s="289"/>
      <c r="QXN27" s="289"/>
      <c r="QXO27" s="289"/>
      <c r="QXP27" s="289"/>
      <c r="QXQ27" s="289"/>
      <c r="QXR27" s="289"/>
      <c r="QXS27" s="289"/>
      <c r="QXT27" s="289"/>
      <c r="QXU27" s="289"/>
      <c r="QXV27" s="289"/>
      <c r="QXW27" s="289"/>
      <c r="QXX27" s="289"/>
      <c r="QXY27" s="289"/>
      <c r="QXZ27" s="290"/>
      <c r="QYA27" s="291"/>
      <c r="QYB27" s="292"/>
      <c r="QYC27" s="293"/>
      <c r="QYD27" s="294"/>
      <c r="QYE27" s="295"/>
      <c r="QYF27" s="288"/>
      <c r="QYG27" s="289"/>
      <c r="QYH27" s="289"/>
      <c r="QYI27" s="289"/>
      <c r="QYJ27" s="289"/>
      <c r="QYK27" s="289"/>
      <c r="QYL27" s="289"/>
      <c r="QYM27" s="289"/>
      <c r="QYN27" s="289"/>
      <c r="QYO27" s="289"/>
      <c r="QYP27" s="289"/>
      <c r="QYQ27" s="289"/>
      <c r="QYR27" s="289"/>
      <c r="QYS27" s="289"/>
      <c r="QYT27" s="289"/>
      <c r="QYU27" s="289"/>
      <c r="QYV27" s="289"/>
      <c r="QYW27" s="290"/>
      <c r="QYX27" s="291"/>
      <c r="QYY27" s="292"/>
      <c r="QYZ27" s="293"/>
      <c r="QZA27" s="294"/>
      <c r="QZB27" s="295"/>
      <c r="QZC27" s="288"/>
      <c r="QZD27" s="289"/>
      <c r="QZE27" s="289"/>
      <c r="QZF27" s="289"/>
      <c r="QZG27" s="289"/>
      <c r="QZH27" s="289"/>
      <c r="QZI27" s="289"/>
      <c r="QZJ27" s="289"/>
      <c r="QZK27" s="289"/>
      <c r="QZL27" s="289"/>
      <c r="QZM27" s="289"/>
      <c r="QZN27" s="289"/>
      <c r="QZO27" s="289"/>
      <c r="QZP27" s="289"/>
      <c r="QZQ27" s="289"/>
      <c r="QZR27" s="289"/>
      <c r="QZS27" s="289"/>
      <c r="QZT27" s="290"/>
      <c r="QZU27" s="291"/>
      <c r="QZV27" s="292"/>
      <c r="QZW27" s="293"/>
      <c r="QZX27" s="294"/>
      <c r="QZY27" s="295"/>
      <c r="QZZ27" s="288"/>
      <c r="RAA27" s="289"/>
      <c r="RAB27" s="289"/>
      <c r="RAC27" s="289"/>
      <c r="RAD27" s="289"/>
      <c r="RAE27" s="289"/>
      <c r="RAF27" s="289"/>
      <c r="RAG27" s="289"/>
      <c r="RAH27" s="289"/>
      <c r="RAI27" s="289"/>
      <c r="RAJ27" s="289"/>
      <c r="RAK27" s="289"/>
      <c r="RAL27" s="289"/>
      <c r="RAM27" s="289"/>
      <c r="RAN27" s="289"/>
      <c r="RAO27" s="289"/>
      <c r="RAP27" s="289"/>
      <c r="RAQ27" s="290"/>
      <c r="RAR27" s="291"/>
      <c r="RAS27" s="292"/>
      <c r="RAT27" s="293"/>
      <c r="RAU27" s="294"/>
      <c r="RAV27" s="295"/>
      <c r="RAW27" s="288"/>
      <c r="RAX27" s="289"/>
      <c r="RAY27" s="289"/>
      <c r="RAZ27" s="289"/>
      <c r="RBA27" s="289"/>
      <c r="RBB27" s="289"/>
      <c r="RBC27" s="289"/>
      <c r="RBD27" s="289"/>
      <c r="RBE27" s="289"/>
      <c r="RBF27" s="289"/>
      <c r="RBG27" s="289"/>
      <c r="RBH27" s="289"/>
      <c r="RBI27" s="289"/>
      <c r="RBJ27" s="289"/>
      <c r="RBK27" s="289"/>
      <c r="RBL27" s="289"/>
      <c r="RBM27" s="289"/>
      <c r="RBN27" s="290"/>
      <c r="RBO27" s="291"/>
      <c r="RBP27" s="292"/>
      <c r="RBQ27" s="293"/>
      <c r="RBR27" s="294"/>
      <c r="RBS27" s="295"/>
      <c r="RBT27" s="288"/>
      <c r="RBU27" s="289"/>
      <c r="RBV27" s="289"/>
      <c r="RBW27" s="289"/>
      <c r="RBX27" s="289"/>
      <c r="RBY27" s="289"/>
      <c r="RBZ27" s="289"/>
      <c r="RCA27" s="289"/>
      <c r="RCB27" s="289"/>
      <c r="RCC27" s="289"/>
      <c r="RCD27" s="289"/>
      <c r="RCE27" s="289"/>
      <c r="RCF27" s="289"/>
      <c r="RCG27" s="289"/>
      <c r="RCH27" s="289"/>
      <c r="RCI27" s="289"/>
      <c r="RCJ27" s="289"/>
      <c r="RCK27" s="290"/>
      <c r="RCL27" s="291"/>
      <c r="RCM27" s="292"/>
      <c r="RCN27" s="293"/>
      <c r="RCO27" s="294"/>
      <c r="RCP27" s="295"/>
      <c r="RCQ27" s="288"/>
      <c r="RCR27" s="289"/>
      <c r="RCS27" s="289"/>
      <c r="RCT27" s="289"/>
      <c r="RCU27" s="289"/>
      <c r="RCV27" s="289"/>
      <c r="RCW27" s="289"/>
      <c r="RCX27" s="289"/>
      <c r="RCY27" s="289"/>
      <c r="RCZ27" s="289"/>
      <c r="RDA27" s="289"/>
      <c r="RDB27" s="289"/>
      <c r="RDC27" s="289"/>
      <c r="RDD27" s="289"/>
      <c r="RDE27" s="289"/>
      <c r="RDF27" s="289"/>
      <c r="RDG27" s="289"/>
      <c r="RDH27" s="290"/>
      <c r="RDI27" s="291"/>
      <c r="RDJ27" s="292"/>
      <c r="RDK27" s="293"/>
      <c r="RDL27" s="294"/>
      <c r="RDM27" s="295"/>
      <c r="RDN27" s="288"/>
      <c r="RDO27" s="289"/>
      <c r="RDP27" s="289"/>
      <c r="RDQ27" s="289"/>
      <c r="RDR27" s="289"/>
      <c r="RDS27" s="289"/>
      <c r="RDT27" s="289"/>
      <c r="RDU27" s="289"/>
      <c r="RDV27" s="289"/>
      <c r="RDW27" s="289"/>
      <c r="RDX27" s="289"/>
      <c r="RDY27" s="289"/>
      <c r="RDZ27" s="289"/>
      <c r="REA27" s="289"/>
      <c r="REB27" s="289"/>
      <c r="REC27" s="289"/>
      <c r="RED27" s="289"/>
      <c r="REE27" s="290"/>
      <c r="REF27" s="291"/>
      <c r="REG27" s="292"/>
      <c r="REH27" s="293"/>
      <c r="REI27" s="294"/>
      <c r="REJ27" s="295"/>
      <c r="REK27" s="288"/>
      <c r="REL27" s="289"/>
      <c r="REM27" s="289"/>
      <c r="REN27" s="289"/>
      <c r="REO27" s="289"/>
      <c r="REP27" s="289"/>
      <c r="REQ27" s="289"/>
      <c r="RER27" s="289"/>
      <c r="RES27" s="289"/>
      <c r="RET27" s="289"/>
      <c r="REU27" s="289"/>
      <c r="REV27" s="289"/>
      <c r="REW27" s="289"/>
      <c r="REX27" s="289"/>
      <c r="REY27" s="289"/>
      <c r="REZ27" s="289"/>
      <c r="RFA27" s="289"/>
      <c r="RFB27" s="290"/>
      <c r="RFC27" s="291"/>
      <c r="RFD27" s="292"/>
      <c r="RFE27" s="293"/>
      <c r="RFF27" s="294"/>
      <c r="RFG27" s="295"/>
      <c r="RFH27" s="288"/>
      <c r="RFI27" s="289"/>
      <c r="RFJ27" s="289"/>
      <c r="RFK27" s="289"/>
      <c r="RFL27" s="289"/>
      <c r="RFM27" s="289"/>
      <c r="RFN27" s="289"/>
      <c r="RFO27" s="289"/>
      <c r="RFP27" s="289"/>
      <c r="RFQ27" s="289"/>
      <c r="RFR27" s="289"/>
      <c r="RFS27" s="289"/>
      <c r="RFT27" s="289"/>
      <c r="RFU27" s="289"/>
      <c r="RFV27" s="289"/>
      <c r="RFW27" s="289"/>
      <c r="RFX27" s="289"/>
      <c r="RFY27" s="290"/>
      <c r="RFZ27" s="291"/>
      <c r="RGA27" s="292"/>
      <c r="RGB27" s="293"/>
      <c r="RGC27" s="294"/>
      <c r="RGD27" s="295"/>
      <c r="RGE27" s="288"/>
      <c r="RGF27" s="289"/>
      <c r="RGG27" s="289"/>
      <c r="RGH27" s="289"/>
      <c r="RGI27" s="289"/>
      <c r="RGJ27" s="289"/>
      <c r="RGK27" s="289"/>
      <c r="RGL27" s="289"/>
      <c r="RGM27" s="289"/>
      <c r="RGN27" s="289"/>
      <c r="RGO27" s="289"/>
      <c r="RGP27" s="289"/>
      <c r="RGQ27" s="289"/>
      <c r="RGR27" s="289"/>
      <c r="RGS27" s="289"/>
      <c r="RGT27" s="289"/>
      <c r="RGU27" s="289"/>
      <c r="RGV27" s="290"/>
      <c r="RGW27" s="291"/>
      <c r="RGX27" s="292"/>
      <c r="RGY27" s="293"/>
      <c r="RGZ27" s="294"/>
      <c r="RHA27" s="295"/>
      <c r="RHB27" s="288"/>
      <c r="RHC27" s="289"/>
      <c r="RHD27" s="289"/>
      <c r="RHE27" s="289"/>
      <c r="RHF27" s="289"/>
      <c r="RHG27" s="289"/>
      <c r="RHH27" s="289"/>
      <c r="RHI27" s="289"/>
      <c r="RHJ27" s="289"/>
      <c r="RHK27" s="289"/>
      <c r="RHL27" s="289"/>
      <c r="RHM27" s="289"/>
      <c r="RHN27" s="289"/>
      <c r="RHO27" s="289"/>
      <c r="RHP27" s="289"/>
      <c r="RHQ27" s="289"/>
      <c r="RHR27" s="289"/>
      <c r="RHS27" s="290"/>
      <c r="RHT27" s="291"/>
      <c r="RHU27" s="292"/>
      <c r="RHV27" s="293"/>
      <c r="RHW27" s="294"/>
      <c r="RHX27" s="295"/>
      <c r="RHY27" s="288"/>
      <c r="RHZ27" s="289"/>
      <c r="RIA27" s="289"/>
      <c r="RIB27" s="289"/>
      <c r="RIC27" s="289"/>
      <c r="RID27" s="289"/>
      <c r="RIE27" s="289"/>
      <c r="RIF27" s="289"/>
      <c r="RIG27" s="289"/>
      <c r="RIH27" s="289"/>
      <c r="RII27" s="289"/>
      <c r="RIJ27" s="289"/>
      <c r="RIK27" s="289"/>
      <c r="RIL27" s="289"/>
      <c r="RIM27" s="289"/>
      <c r="RIN27" s="289"/>
      <c r="RIO27" s="289"/>
      <c r="RIP27" s="290"/>
      <c r="RIQ27" s="291"/>
      <c r="RIR27" s="292"/>
      <c r="RIS27" s="293"/>
      <c r="RIT27" s="294"/>
      <c r="RIU27" s="295"/>
      <c r="RIV27" s="288"/>
      <c r="RIW27" s="289"/>
      <c r="RIX27" s="289"/>
      <c r="RIY27" s="289"/>
      <c r="RIZ27" s="289"/>
      <c r="RJA27" s="289"/>
      <c r="RJB27" s="289"/>
      <c r="RJC27" s="289"/>
      <c r="RJD27" s="289"/>
      <c r="RJE27" s="289"/>
      <c r="RJF27" s="289"/>
      <c r="RJG27" s="289"/>
      <c r="RJH27" s="289"/>
      <c r="RJI27" s="289"/>
      <c r="RJJ27" s="289"/>
      <c r="RJK27" s="289"/>
      <c r="RJL27" s="289"/>
      <c r="RJM27" s="290"/>
      <c r="RJN27" s="291"/>
      <c r="RJO27" s="292"/>
      <c r="RJP27" s="293"/>
      <c r="RJQ27" s="294"/>
      <c r="RJR27" s="295"/>
      <c r="RJS27" s="288"/>
      <c r="RJT27" s="289"/>
      <c r="RJU27" s="289"/>
      <c r="RJV27" s="289"/>
      <c r="RJW27" s="289"/>
      <c r="RJX27" s="289"/>
      <c r="RJY27" s="289"/>
      <c r="RJZ27" s="289"/>
      <c r="RKA27" s="289"/>
      <c r="RKB27" s="289"/>
      <c r="RKC27" s="289"/>
      <c r="RKD27" s="289"/>
      <c r="RKE27" s="289"/>
      <c r="RKF27" s="289"/>
      <c r="RKG27" s="289"/>
      <c r="RKH27" s="289"/>
      <c r="RKI27" s="289"/>
      <c r="RKJ27" s="290"/>
      <c r="RKK27" s="291"/>
      <c r="RKL27" s="292"/>
      <c r="RKM27" s="293"/>
      <c r="RKN27" s="294"/>
      <c r="RKO27" s="295"/>
      <c r="RKP27" s="288"/>
      <c r="RKQ27" s="289"/>
      <c r="RKR27" s="289"/>
      <c r="RKS27" s="289"/>
      <c r="RKT27" s="289"/>
      <c r="RKU27" s="289"/>
      <c r="RKV27" s="289"/>
      <c r="RKW27" s="289"/>
      <c r="RKX27" s="289"/>
      <c r="RKY27" s="289"/>
      <c r="RKZ27" s="289"/>
      <c r="RLA27" s="289"/>
      <c r="RLB27" s="289"/>
      <c r="RLC27" s="289"/>
      <c r="RLD27" s="289"/>
      <c r="RLE27" s="289"/>
      <c r="RLF27" s="289"/>
      <c r="RLG27" s="290"/>
      <c r="RLH27" s="291"/>
      <c r="RLI27" s="292"/>
      <c r="RLJ27" s="293"/>
      <c r="RLK27" s="294"/>
      <c r="RLL27" s="295"/>
      <c r="RLM27" s="288"/>
      <c r="RLN27" s="289"/>
      <c r="RLO27" s="289"/>
      <c r="RLP27" s="289"/>
      <c r="RLQ27" s="289"/>
      <c r="RLR27" s="289"/>
      <c r="RLS27" s="289"/>
      <c r="RLT27" s="289"/>
      <c r="RLU27" s="289"/>
      <c r="RLV27" s="289"/>
      <c r="RLW27" s="289"/>
      <c r="RLX27" s="289"/>
      <c r="RLY27" s="289"/>
      <c r="RLZ27" s="289"/>
      <c r="RMA27" s="289"/>
      <c r="RMB27" s="289"/>
      <c r="RMC27" s="289"/>
      <c r="RMD27" s="290"/>
      <c r="RME27" s="291"/>
      <c r="RMF27" s="292"/>
      <c r="RMG27" s="293"/>
      <c r="RMH27" s="294"/>
      <c r="RMI27" s="295"/>
      <c r="RMJ27" s="288"/>
      <c r="RMK27" s="289"/>
      <c r="RML27" s="289"/>
      <c r="RMM27" s="289"/>
      <c r="RMN27" s="289"/>
      <c r="RMO27" s="289"/>
      <c r="RMP27" s="289"/>
      <c r="RMQ27" s="289"/>
      <c r="RMR27" s="289"/>
      <c r="RMS27" s="289"/>
      <c r="RMT27" s="289"/>
      <c r="RMU27" s="289"/>
      <c r="RMV27" s="289"/>
      <c r="RMW27" s="289"/>
      <c r="RMX27" s="289"/>
      <c r="RMY27" s="289"/>
      <c r="RMZ27" s="289"/>
      <c r="RNA27" s="290"/>
      <c r="RNB27" s="291"/>
      <c r="RNC27" s="292"/>
      <c r="RND27" s="293"/>
      <c r="RNE27" s="294"/>
      <c r="RNF27" s="295"/>
      <c r="RNG27" s="288"/>
      <c r="RNH27" s="289"/>
      <c r="RNI27" s="289"/>
      <c r="RNJ27" s="289"/>
      <c r="RNK27" s="289"/>
      <c r="RNL27" s="289"/>
      <c r="RNM27" s="289"/>
      <c r="RNN27" s="289"/>
      <c r="RNO27" s="289"/>
      <c r="RNP27" s="289"/>
      <c r="RNQ27" s="289"/>
      <c r="RNR27" s="289"/>
      <c r="RNS27" s="289"/>
      <c r="RNT27" s="289"/>
      <c r="RNU27" s="289"/>
      <c r="RNV27" s="289"/>
      <c r="RNW27" s="289"/>
      <c r="RNX27" s="290"/>
      <c r="RNY27" s="291"/>
      <c r="RNZ27" s="292"/>
      <c r="ROA27" s="293"/>
      <c r="ROB27" s="294"/>
      <c r="ROC27" s="295"/>
      <c r="ROD27" s="288"/>
      <c r="ROE27" s="289"/>
      <c r="ROF27" s="289"/>
      <c r="ROG27" s="289"/>
      <c r="ROH27" s="289"/>
      <c r="ROI27" s="289"/>
      <c r="ROJ27" s="289"/>
      <c r="ROK27" s="289"/>
      <c r="ROL27" s="289"/>
      <c r="ROM27" s="289"/>
      <c r="RON27" s="289"/>
      <c r="ROO27" s="289"/>
      <c r="ROP27" s="289"/>
      <c r="ROQ27" s="289"/>
      <c r="ROR27" s="289"/>
      <c r="ROS27" s="289"/>
      <c r="ROT27" s="289"/>
      <c r="ROU27" s="290"/>
      <c r="ROV27" s="291"/>
      <c r="ROW27" s="292"/>
      <c r="ROX27" s="293"/>
      <c r="ROY27" s="294"/>
      <c r="ROZ27" s="295"/>
      <c r="RPA27" s="288"/>
      <c r="RPB27" s="289"/>
      <c r="RPC27" s="289"/>
      <c r="RPD27" s="289"/>
      <c r="RPE27" s="289"/>
      <c r="RPF27" s="289"/>
      <c r="RPG27" s="289"/>
      <c r="RPH27" s="289"/>
      <c r="RPI27" s="289"/>
      <c r="RPJ27" s="289"/>
      <c r="RPK27" s="289"/>
      <c r="RPL27" s="289"/>
      <c r="RPM27" s="289"/>
      <c r="RPN27" s="289"/>
      <c r="RPO27" s="289"/>
      <c r="RPP27" s="289"/>
      <c r="RPQ27" s="289"/>
      <c r="RPR27" s="290"/>
      <c r="RPS27" s="291"/>
      <c r="RPT27" s="292"/>
      <c r="RPU27" s="293"/>
      <c r="RPV27" s="294"/>
      <c r="RPW27" s="295"/>
      <c r="RPX27" s="288"/>
      <c r="RPY27" s="289"/>
      <c r="RPZ27" s="289"/>
      <c r="RQA27" s="289"/>
      <c r="RQB27" s="289"/>
      <c r="RQC27" s="289"/>
      <c r="RQD27" s="289"/>
      <c r="RQE27" s="289"/>
      <c r="RQF27" s="289"/>
      <c r="RQG27" s="289"/>
      <c r="RQH27" s="289"/>
      <c r="RQI27" s="289"/>
      <c r="RQJ27" s="289"/>
      <c r="RQK27" s="289"/>
      <c r="RQL27" s="289"/>
      <c r="RQM27" s="289"/>
      <c r="RQN27" s="289"/>
      <c r="RQO27" s="290"/>
      <c r="RQP27" s="291"/>
      <c r="RQQ27" s="292"/>
      <c r="RQR27" s="293"/>
      <c r="RQS27" s="294"/>
      <c r="RQT27" s="295"/>
      <c r="RQU27" s="288"/>
      <c r="RQV27" s="289"/>
      <c r="RQW27" s="289"/>
      <c r="RQX27" s="289"/>
      <c r="RQY27" s="289"/>
      <c r="RQZ27" s="289"/>
      <c r="RRA27" s="289"/>
      <c r="RRB27" s="289"/>
      <c r="RRC27" s="289"/>
      <c r="RRD27" s="289"/>
      <c r="RRE27" s="289"/>
      <c r="RRF27" s="289"/>
      <c r="RRG27" s="289"/>
      <c r="RRH27" s="289"/>
      <c r="RRI27" s="289"/>
      <c r="RRJ27" s="289"/>
      <c r="RRK27" s="289"/>
      <c r="RRL27" s="290"/>
      <c r="RRM27" s="291"/>
      <c r="RRN27" s="292"/>
      <c r="RRO27" s="293"/>
      <c r="RRP27" s="294"/>
      <c r="RRQ27" s="295"/>
      <c r="RRR27" s="288"/>
      <c r="RRS27" s="289"/>
      <c r="RRT27" s="289"/>
      <c r="RRU27" s="289"/>
      <c r="RRV27" s="289"/>
      <c r="RRW27" s="289"/>
      <c r="RRX27" s="289"/>
      <c r="RRY27" s="289"/>
      <c r="RRZ27" s="289"/>
      <c r="RSA27" s="289"/>
      <c r="RSB27" s="289"/>
      <c r="RSC27" s="289"/>
      <c r="RSD27" s="289"/>
      <c r="RSE27" s="289"/>
      <c r="RSF27" s="289"/>
      <c r="RSG27" s="289"/>
      <c r="RSH27" s="289"/>
      <c r="RSI27" s="290"/>
      <c r="RSJ27" s="291"/>
      <c r="RSK27" s="292"/>
      <c r="RSL27" s="293"/>
      <c r="RSM27" s="294"/>
      <c r="RSN27" s="295"/>
      <c r="RSO27" s="288"/>
      <c r="RSP27" s="289"/>
      <c r="RSQ27" s="289"/>
      <c r="RSR27" s="289"/>
      <c r="RSS27" s="289"/>
      <c r="RST27" s="289"/>
      <c r="RSU27" s="289"/>
      <c r="RSV27" s="289"/>
      <c r="RSW27" s="289"/>
      <c r="RSX27" s="289"/>
      <c r="RSY27" s="289"/>
      <c r="RSZ27" s="289"/>
      <c r="RTA27" s="289"/>
      <c r="RTB27" s="289"/>
      <c r="RTC27" s="289"/>
      <c r="RTD27" s="289"/>
      <c r="RTE27" s="289"/>
      <c r="RTF27" s="290"/>
      <c r="RTG27" s="291"/>
      <c r="RTH27" s="292"/>
      <c r="RTI27" s="293"/>
      <c r="RTJ27" s="294"/>
      <c r="RTK27" s="295"/>
      <c r="RTL27" s="288"/>
      <c r="RTM27" s="289"/>
      <c r="RTN27" s="289"/>
      <c r="RTO27" s="289"/>
      <c r="RTP27" s="289"/>
      <c r="RTQ27" s="289"/>
      <c r="RTR27" s="289"/>
      <c r="RTS27" s="289"/>
      <c r="RTT27" s="289"/>
      <c r="RTU27" s="289"/>
      <c r="RTV27" s="289"/>
      <c r="RTW27" s="289"/>
      <c r="RTX27" s="289"/>
      <c r="RTY27" s="289"/>
      <c r="RTZ27" s="289"/>
      <c r="RUA27" s="289"/>
      <c r="RUB27" s="289"/>
      <c r="RUC27" s="290"/>
      <c r="RUD27" s="291"/>
      <c r="RUE27" s="292"/>
      <c r="RUF27" s="293"/>
      <c r="RUG27" s="294"/>
      <c r="RUH27" s="295"/>
      <c r="RUI27" s="288"/>
      <c r="RUJ27" s="289"/>
      <c r="RUK27" s="289"/>
      <c r="RUL27" s="289"/>
      <c r="RUM27" s="289"/>
      <c r="RUN27" s="289"/>
      <c r="RUO27" s="289"/>
      <c r="RUP27" s="289"/>
      <c r="RUQ27" s="289"/>
      <c r="RUR27" s="289"/>
      <c r="RUS27" s="289"/>
      <c r="RUT27" s="289"/>
      <c r="RUU27" s="289"/>
      <c r="RUV27" s="289"/>
      <c r="RUW27" s="289"/>
      <c r="RUX27" s="289"/>
      <c r="RUY27" s="289"/>
      <c r="RUZ27" s="290"/>
      <c r="RVA27" s="291"/>
      <c r="RVB27" s="292"/>
      <c r="RVC27" s="293"/>
      <c r="RVD27" s="294"/>
      <c r="RVE27" s="295"/>
      <c r="RVF27" s="288"/>
      <c r="RVG27" s="289"/>
      <c r="RVH27" s="289"/>
      <c r="RVI27" s="289"/>
      <c r="RVJ27" s="289"/>
      <c r="RVK27" s="289"/>
      <c r="RVL27" s="289"/>
      <c r="RVM27" s="289"/>
      <c r="RVN27" s="289"/>
      <c r="RVO27" s="289"/>
      <c r="RVP27" s="289"/>
      <c r="RVQ27" s="289"/>
      <c r="RVR27" s="289"/>
      <c r="RVS27" s="289"/>
      <c r="RVT27" s="289"/>
      <c r="RVU27" s="289"/>
      <c r="RVV27" s="289"/>
      <c r="RVW27" s="290"/>
      <c r="RVX27" s="291"/>
      <c r="RVY27" s="292"/>
      <c r="RVZ27" s="293"/>
      <c r="RWA27" s="294"/>
      <c r="RWB27" s="295"/>
      <c r="RWC27" s="288"/>
      <c r="RWD27" s="289"/>
      <c r="RWE27" s="289"/>
      <c r="RWF27" s="289"/>
      <c r="RWG27" s="289"/>
      <c r="RWH27" s="289"/>
      <c r="RWI27" s="289"/>
      <c r="RWJ27" s="289"/>
      <c r="RWK27" s="289"/>
      <c r="RWL27" s="289"/>
      <c r="RWM27" s="289"/>
      <c r="RWN27" s="289"/>
      <c r="RWO27" s="289"/>
      <c r="RWP27" s="289"/>
      <c r="RWQ27" s="289"/>
      <c r="RWR27" s="289"/>
      <c r="RWS27" s="289"/>
      <c r="RWT27" s="290"/>
      <c r="RWU27" s="291"/>
      <c r="RWV27" s="292"/>
      <c r="RWW27" s="293"/>
      <c r="RWX27" s="294"/>
      <c r="RWY27" s="295"/>
      <c r="RWZ27" s="288"/>
      <c r="RXA27" s="289"/>
      <c r="RXB27" s="289"/>
      <c r="RXC27" s="289"/>
      <c r="RXD27" s="289"/>
      <c r="RXE27" s="289"/>
      <c r="RXF27" s="289"/>
      <c r="RXG27" s="289"/>
      <c r="RXH27" s="289"/>
      <c r="RXI27" s="289"/>
      <c r="RXJ27" s="289"/>
      <c r="RXK27" s="289"/>
      <c r="RXL27" s="289"/>
      <c r="RXM27" s="289"/>
      <c r="RXN27" s="289"/>
      <c r="RXO27" s="289"/>
      <c r="RXP27" s="289"/>
      <c r="RXQ27" s="290"/>
      <c r="RXR27" s="291"/>
      <c r="RXS27" s="292"/>
      <c r="RXT27" s="293"/>
      <c r="RXU27" s="294"/>
      <c r="RXV27" s="295"/>
      <c r="RXW27" s="288"/>
      <c r="RXX27" s="289"/>
      <c r="RXY27" s="289"/>
      <c r="RXZ27" s="289"/>
      <c r="RYA27" s="289"/>
      <c r="RYB27" s="289"/>
      <c r="RYC27" s="289"/>
      <c r="RYD27" s="289"/>
      <c r="RYE27" s="289"/>
      <c r="RYF27" s="289"/>
      <c r="RYG27" s="289"/>
      <c r="RYH27" s="289"/>
      <c r="RYI27" s="289"/>
      <c r="RYJ27" s="289"/>
      <c r="RYK27" s="289"/>
      <c r="RYL27" s="289"/>
      <c r="RYM27" s="289"/>
      <c r="RYN27" s="290"/>
      <c r="RYO27" s="291"/>
      <c r="RYP27" s="292"/>
      <c r="RYQ27" s="293"/>
      <c r="RYR27" s="294"/>
      <c r="RYS27" s="295"/>
      <c r="RYT27" s="288"/>
      <c r="RYU27" s="289"/>
      <c r="RYV27" s="289"/>
      <c r="RYW27" s="289"/>
      <c r="RYX27" s="289"/>
      <c r="RYY27" s="289"/>
      <c r="RYZ27" s="289"/>
      <c r="RZA27" s="289"/>
      <c r="RZB27" s="289"/>
      <c r="RZC27" s="289"/>
      <c r="RZD27" s="289"/>
      <c r="RZE27" s="289"/>
      <c r="RZF27" s="289"/>
      <c r="RZG27" s="289"/>
      <c r="RZH27" s="289"/>
      <c r="RZI27" s="289"/>
      <c r="RZJ27" s="289"/>
      <c r="RZK27" s="290"/>
      <c r="RZL27" s="291"/>
      <c r="RZM27" s="292"/>
      <c r="RZN27" s="293"/>
      <c r="RZO27" s="294"/>
      <c r="RZP27" s="295"/>
      <c r="RZQ27" s="288"/>
      <c r="RZR27" s="289"/>
      <c r="RZS27" s="289"/>
      <c r="RZT27" s="289"/>
      <c r="RZU27" s="289"/>
      <c r="RZV27" s="289"/>
      <c r="RZW27" s="289"/>
      <c r="RZX27" s="289"/>
      <c r="RZY27" s="289"/>
      <c r="RZZ27" s="289"/>
      <c r="SAA27" s="289"/>
      <c r="SAB27" s="289"/>
      <c r="SAC27" s="289"/>
      <c r="SAD27" s="289"/>
      <c r="SAE27" s="289"/>
      <c r="SAF27" s="289"/>
      <c r="SAG27" s="289"/>
      <c r="SAH27" s="290"/>
      <c r="SAI27" s="291"/>
      <c r="SAJ27" s="292"/>
      <c r="SAK27" s="293"/>
      <c r="SAL27" s="294"/>
      <c r="SAM27" s="295"/>
      <c r="SAN27" s="288"/>
      <c r="SAO27" s="289"/>
      <c r="SAP27" s="289"/>
      <c r="SAQ27" s="289"/>
      <c r="SAR27" s="289"/>
      <c r="SAS27" s="289"/>
      <c r="SAT27" s="289"/>
      <c r="SAU27" s="289"/>
      <c r="SAV27" s="289"/>
      <c r="SAW27" s="289"/>
      <c r="SAX27" s="289"/>
      <c r="SAY27" s="289"/>
      <c r="SAZ27" s="289"/>
      <c r="SBA27" s="289"/>
      <c r="SBB27" s="289"/>
      <c r="SBC27" s="289"/>
      <c r="SBD27" s="289"/>
      <c r="SBE27" s="290"/>
      <c r="SBF27" s="291"/>
      <c r="SBG27" s="292"/>
      <c r="SBH27" s="293"/>
      <c r="SBI27" s="294"/>
      <c r="SBJ27" s="295"/>
      <c r="SBK27" s="288"/>
      <c r="SBL27" s="289"/>
      <c r="SBM27" s="289"/>
      <c r="SBN27" s="289"/>
      <c r="SBO27" s="289"/>
      <c r="SBP27" s="289"/>
      <c r="SBQ27" s="289"/>
      <c r="SBR27" s="289"/>
      <c r="SBS27" s="289"/>
      <c r="SBT27" s="289"/>
      <c r="SBU27" s="289"/>
      <c r="SBV27" s="289"/>
      <c r="SBW27" s="289"/>
      <c r="SBX27" s="289"/>
      <c r="SBY27" s="289"/>
      <c r="SBZ27" s="289"/>
      <c r="SCA27" s="289"/>
      <c r="SCB27" s="290"/>
      <c r="SCC27" s="291"/>
      <c r="SCD27" s="292"/>
      <c r="SCE27" s="293"/>
      <c r="SCF27" s="294"/>
      <c r="SCG27" s="295"/>
      <c r="SCH27" s="288"/>
      <c r="SCI27" s="289"/>
      <c r="SCJ27" s="289"/>
      <c r="SCK27" s="289"/>
      <c r="SCL27" s="289"/>
      <c r="SCM27" s="289"/>
      <c r="SCN27" s="289"/>
      <c r="SCO27" s="289"/>
      <c r="SCP27" s="289"/>
      <c r="SCQ27" s="289"/>
      <c r="SCR27" s="289"/>
      <c r="SCS27" s="289"/>
      <c r="SCT27" s="289"/>
      <c r="SCU27" s="289"/>
      <c r="SCV27" s="289"/>
      <c r="SCW27" s="289"/>
      <c r="SCX27" s="289"/>
      <c r="SCY27" s="290"/>
      <c r="SCZ27" s="291"/>
      <c r="SDA27" s="292"/>
      <c r="SDB27" s="293"/>
      <c r="SDC27" s="294"/>
      <c r="SDD27" s="295"/>
      <c r="SDE27" s="288"/>
      <c r="SDF27" s="289"/>
      <c r="SDG27" s="289"/>
      <c r="SDH27" s="289"/>
      <c r="SDI27" s="289"/>
      <c r="SDJ27" s="289"/>
      <c r="SDK27" s="289"/>
      <c r="SDL27" s="289"/>
      <c r="SDM27" s="289"/>
      <c r="SDN27" s="289"/>
      <c r="SDO27" s="289"/>
      <c r="SDP27" s="289"/>
      <c r="SDQ27" s="289"/>
      <c r="SDR27" s="289"/>
      <c r="SDS27" s="289"/>
      <c r="SDT27" s="289"/>
      <c r="SDU27" s="289"/>
      <c r="SDV27" s="290"/>
      <c r="SDW27" s="291"/>
      <c r="SDX27" s="292"/>
      <c r="SDY27" s="293"/>
      <c r="SDZ27" s="294"/>
      <c r="SEA27" s="295"/>
      <c r="SEB27" s="288"/>
      <c r="SEC27" s="289"/>
      <c r="SED27" s="289"/>
      <c r="SEE27" s="289"/>
      <c r="SEF27" s="289"/>
      <c r="SEG27" s="289"/>
      <c r="SEH27" s="289"/>
      <c r="SEI27" s="289"/>
      <c r="SEJ27" s="289"/>
      <c r="SEK27" s="289"/>
      <c r="SEL27" s="289"/>
      <c r="SEM27" s="289"/>
      <c r="SEN27" s="289"/>
      <c r="SEO27" s="289"/>
      <c r="SEP27" s="289"/>
      <c r="SEQ27" s="289"/>
      <c r="SER27" s="289"/>
      <c r="SES27" s="290"/>
      <c r="SET27" s="291"/>
      <c r="SEU27" s="292"/>
      <c r="SEV27" s="293"/>
      <c r="SEW27" s="294"/>
      <c r="SEX27" s="295"/>
      <c r="SEY27" s="288"/>
      <c r="SEZ27" s="289"/>
      <c r="SFA27" s="289"/>
      <c r="SFB27" s="289"/>
      <c r="SFC27" s="289"/>
      <c r="SFD27" s="289"/>
      <c r="SFE27" s="289"/>
      <c r="SFF27" s="289"/>
      <c r="SFG27" s="289"/>
      <c r="SFH27" s="289"/>
      <c r="SFI27" s="289"/>
      <c r="SFJ27" s="289"/>
      <c r="SFK27" s="289"/>
      <c r="SFL27" s="289"/>
      <c r="SFM27" s="289"/>
      <c r="SFN27" s="289"/>
      <c r="SFO27" s="289"/>
      <c r="SFP27" s="290"/>
      <c r="SFQ27" s="291"/>
      <c r="SFR27" s="292"/>
      <c r="SFS27" s="293"/>
      <c r="SFT27" s="294"/>
      <c r="SFU27" s="295"/>
      <c r="SFV27" s="288"/>
      <c r="SFW27" s="289"/>
      <c r="SFX27" s="289"/>
      <c r="SFY27" s="289"/>
      <c r="SFZ27" s="289"/>
      <c r="SGA27" s="289"/>
      <c r="SGB27" s="289"/>
      <c r="SGC27" s="289"/>
      <c r="SGD27" s="289"/>
      <c r="SGE27" s="289"/>
      <c r="SGF27" s="289"/>
      <c r="SGG27" s="289"/>
      <c r="SGH27" s="289"/>
      <c r="SGI27" s="289"/>
      <c r="SGJ27" s="289"/>
      <c r="SGK27" s="289"/>
      <c r="SGL27" s="289"/>
      <c r="SGM27" s="290"/>
      <c r="SGN27" s="291"/>
      <c r="SGO27" s="292"/>
      <c r="SGP27" s="293"/>
      <c r="SGQ27" s="294"/>
      <c r="SGR27" s="295"/>
      <c r="SGS27" s="288"/>
      <c r="SGT27" s="289"/>
      <c r="SGU27" s="289"/>
      <c r="SGV27" s="289"/>
      <c r="SGW27" s="289"/>
      <c r="SGX27" s="289"/>
      <c r="SGY27" s="289"/>
      <c r="SGZ27" s="289"/>
      <c r="SHA27" s="289"/>
      <c r="SHB27" s="289"/>
      <c r="SHC27" s="289"/>
      <c r="SHD27" s="289"/>
      <c r="SHE27" s="289"/>
      <c r="SHF27" s="289"/>
      <c r="SHG27" s="289"/>
      <c r="SHH27" s="289"/>
      <c r="SHI27" s="289"/>
      <c r="SHJ27" s="290"/>
      <c r="SHK27" s="291"/>
      <c r="SHL27" s="292"/>
      <c r="SHM27" s="293"/>
      <c r="SHN27" s="294"/>
      <c r="SHO27" s="295"/>
      <c r="SHP27" s="288"/>
      <c r="SHQ27" s="289"/>
      <c r="SHR27" s="289"/>
      <c r="SHS27" s="289"/>
      <c r="SHT27" s="289"/>
      <c r="SHU27" s="289"/>
      <c r="SHV27" s="289"/>
      <c r="SHW27" s="289"/>
      <c r="SHX27" s="289"/>
      <c r="SHY27" s="289"/>
      <c r="SHZ27" s="289"/>
      <c r="SIA27" s="289"/>
      <c r="SIB27" s="289"/>
      <c r="SIC27" s="289"/>
      <c r="SID27" s="289"/>
      <c r="SIE27" s="289"/>
      <c r="SIF27" s="289"/>
      <c r="SIG27" s="290"/>
      <c r="SIH27" s="291"/>
      <c r="SII27" s="292"/>
      <c r="SIJ27" s="293"/>
      <c r="SIK27" s="294"/>
      <c r="SIL27" s="295"/>
      <c r="SIM27" s="288"/>
      <c r="SIN27" s="289"/>
      <c r="SIO27" s="289"/>
      <c r="SIP27" s="289"/>
      <c r="SIQ27" s="289"/>
      <c r="SIR27" s="289"/>
      <c r="SIS27" s="289"/>
      <c r="SIT27" s="289"/>
      <c r="SIU27" s="289"/>
      <c r="SIV27" s="289"/>
      <c r="SIW27" s="289"/>
      <c r="SIX27" s="289"/>
      <c r="SIY27" s="289"/>
      <c r="SIZ27" s="289"/>
      <c r="SJA27" s="289"/>
      <c r="SJB27" s="289"/>
      <c r="SJC27" s="289"/>
      <c r="SJD27" s="290"/>
      <c r="SJE27" s="291"/>
      <c r="SJF27" s="292"/>
      <c r="SJG27" s="293"/>
      <c r="SJH27" s="294"/>
      <c r="SJI27" s="295"/>
      <c r="SJJ27" s="288"/>
      <c r="SJK27" s="289"/>
      <c r="SJL27" s="289"/>
      <c r="SJM27" s="289"/>
      <c r="SJN27" s="289"/>
      <c r="SJO27" s="289"/>
      <c r="SJP27" s="289"/>
      <c r="SJQ27" s="289"/>
      <c r="SJR27" s="289"/>
      <c r="SJS27" s="289"/>
      <c r="SJT27" s="289"/>
      <c r="SJU27" s="289"/>
      <c r="SJV27" s="289"/>
      <c r="SJW27" s="289"/>
      <c r="SJX27" s="289"/>
      <c r="SJY27" s="289"/>
      <c r="SJZ27" s="289"/>
      <c r="SKA27" s="290"/>
      <c r="SKB27" s="291"/>
      <c r="SKC27" s="292"/>
      <c r="SKD27" s="293"/>
      <c r="SKE27" s="294"/>
      <c r="SKF27" s="295"/>
      <c r="SKG27" s="288"/>
      <c r="SKH27" s="289"/>
      <c r="SKI27" s="289"/>
      <c r="SKJ27" s="289"/>
      <c r="SKK27" s="289"/>
      <c r="SKL27" s="289"/>
      <c r="SKM27" s="289"/>
      <c r="SKN27" s="289"/>
      <c r="SKO27" s="289"/>
      <c r="SKP27" s="289"/>
      <c r="SKQ27" s="289"/>
      <c r="SKR27" s="289"/>
      <c r="SKS27" s="289"/>
      <c r="SKT27" s="289"/>
      <c r="SKU27" s="289"/>
      <c r="SKV27" s="289"/>
      <c r="SKW27" s="289"/>
      <c r="SKX27" s="290"/>
      <c r="SKY27" s="291"/>
      <c r="SKZ27" s="292"/>
      <c r="SLA27" s="293"/>
      <c r="SLB27" s="294"/>
      <c r="SLC27" s="295"/>
      <c r="SLD27" s="288"/>
      <c r="SLE27" s="289"/>
      <c r="SLF27" s="289"/>
      <c r="SLG27" s="289"/>
      <c r="SLH27" s="289"/>
      <c r="SLI27" s="289"/>
      <c r="SLJ27" s="289"/>
      <c r="SLK27" s="289"/>
      <c r="SLL27" s="289"/>
      <c r="SLM27" s="289"/>
      <c r="SLN27" s="289"/>
      <c r="SLO27" s="289"/>
      <c r="SLP27" s="289"/>
      <c r="SLQ27" s="289"/>
      <c r="SLR27" s="289"/>
      <c r="SLS27" s="289"/>
      <c r="SLT27" s="289"/>
      <c r="SLU27" s="290"/>
      <c r="SLV27" s="291"/>
      <c r="SLW27" s="292"/>
      <c r="SLX27" s="293"/>
      <c r="SLY27" s="294"/>
      <c r="SLZ27" s="295"/>
      <c r="SMA27" s="288"/>
      <c r="SMB27" s="289"/>
      <c r="SMC27" s="289"/>
      <c r="SMD27" s="289"/>
      <c r="SME27" s="289"/>
      <c r="SMF27" s="289"/>
      <c r="SMG27" s="289"/>
      <c r="SMH27" s="289"/>
      <c r="SMI27" s="289"/>
      <c r="SMJ27" s="289"/>
      <c r="SMK27" s="289"/>
      <c r="SML27" s="289"/>
      <c r="SMM27" s="289"/>
      <c r="SMN27" s="289"/>
      <c r="SMO27" s="289"/>
      <c r="SMP27" s="289"/>
      <c r="SMQ27" s="289"/>
      <c r="SMR27" s="290"/>
      <c r="SMS27" s="291"/>
      <c r="SMT27" s="292"/>
      <c r="SMU27" s="293"/>
      <c r="SMV27" s="294"/>
      <c r="SMW27" s="295"/>
      <c r="SMX27" s="288"/>
      <c r="SMY27" s="289"/>
      <c r="SMZ27" s="289"/>
      <c r="SNA27" s="289"/>
      <c r="SNB27" s="289"/>
      <c r="SNC27" s="289"/>
      <c r="SND27" s="289"/>
      <c r="SNE27" s="289"/>
      <c r="SNF27" s="289"/>
      <c r="SNG27" s="289"/>
      <c r="SNH27" s="289"/>
      <c r="SNI27" s="289"/>
      <c r="SNJ27" s="289"/>
      <c r="SNK27" s="289"/>
      <c r="SNL27" s="289"/>
      <c r="SNM27" s="289"/>
      <c r="SNN27" s="289"/>
      <c r="SNO27" s="290"/>
      <c r="SNP27" s="291"/>
      <c r="SNQ27" s="292"/>
      <c r="SNR27" s="293"/>
      <c r="SNS27" s="294"/>
      <c r="SNT27" s="295"/>
      <c r="SNU27" s="288"/>
      <c r="SNV27" s="289"/>
      <c r="SNW27" s="289"/>
      <c r="SNX27" s="289"/>
      <c r="SNY27" s="289"/>
      <c r="SNZ27" s="289"/>
      <c r="SOA27" s="289"/>
      <c r="SOB27" s="289"/>
      <c r="SOC27" s="289"/>
      <c r="SOD27" s="289"/>
      <c r="SOE27" s="289"/>
      <c r="SOF27" s="289"/>
      <c r="SOG27" s="289"/>
      <c r="SOH27" s="289"/>
      <c r="SOI27" s="289"/>
      <c r="SOJ27" s="289"/>
      <c r="SOK27" s="289"/>
      <c r="SOL27" s="290"/>
      <c r="SOM27" s="291"/>
      <c r="SON27" s="292"/>
      <c r="SOO27" s="293"/>
      <c r="SOP27" s="294"/>
      <c r="SOQ27" s="295"/>
      <c r="SOR27" s="288"/>
      <c r="SOS27" s="289"/>
      <c r="SOT27" s="289"/>
      <c r="SOU27" s="289"/>
      <c r="SOV27" s="289"/>
      <c r="SOW27" s="289"/>
      <c r="SOX27" s="289"/>
      <c r="SOY27" s="289"/>
      <c r="SOZ27" s="289"/>
      <c r="SPA27" s="289"/>
      <c r="SPB27" s="289"/>
      <c r="SPC27" s="289"/>
      <c r="SPD27" s="289"/>
      <c r="SPE27" s="289"/>
      <c r="SPF27" s="289"/>
      <c r="SPG27" s="289"/>
      <c r="SPH27" s="289"/>
      <c r="SPI27" s="290"/>
      <c r="SPJ27" s="291"/>
      <c r="SPK27" s="292"/>
      <c r="SPL27" s="293"/>
      <c r="SPM27" s="294"/>
      <c r="SPN27" s="295"/>
      <c r="SPO27" s="288"/>
      <c r="SPP27" s="289"/>
      <c r="SPQ27" s="289"/>
      <c r="SPR27" s="289"/>
      <c r="SPS27" s="289"/>
      <c r="SPT27" s="289"/>
      <c r="SPU27" s="289"/>
      <c r="SPV27" s="289"/>
      <c r="SPW27" s="289"/>
      <c r="SPX27" s="289"/>
      <c r="SPY27" s="289"/>
      <c r="SPZ27" s="289"/>
      <c r="SQA27" s="289"/>
      <c r="SQB27" s="289"/>
      <c r="SQC27" s="289"/>
      <c r="SQD27" s="289"/>
      <c r="SQE27" s="289"/>
      <c r="SQF27" s="290"/>
      <c r="SQG27" s="291"/>
      <c r="SQH27" s="292"/>
      <c r="SQI27" s="293"/>
      <c r="SQJ27" s="294"/>
      <c r="SQK27" s="295"/>
      <c r="SQL27" s="288"/>
      <c r="SQM27" s="289"/>
      <c r="SQN27" s="289"/>
      <c r="SQO27" s="289"/>
      <c r="SQP27" s="289"/>
      <c r="SQQ27" s="289"/>
      <c r="SQR27" s="289"/>
      <c r="SQS27" s="289"/>
      <c r="SQT27" s="289"/>
      <c r="SQU27" s="289"/>
      <c r="SQV27" s="289"/>
      <c r="SQW27" s="289"/>
      <c r="SQX27" s="289"/>
      <c r="SQY27" s="289"/>
      <c r="SQZ27" s="289"/>
      <c r="SRA27" s="289"/>
      <c r="SRB27" s="289"/>
      <c r="SRC27" s="290"/>
      <c r="SRD27" s="291"/>
      <c r="SRE27" s="292"/>
      <c r="SRF27" s="293"/>
      <c r="SRG27" s="294"/>
      <c r="SRH27" s="295"/>
      <c r="SRI27" s="288"/>
      <c r="SRJ27" s="289"/>
      <c r="SRK27" s="289"/>
      <c r="SRL27" s="289"/>
      <c r="SRM27" s="289"/>
      <c r="SRN27" s="289"/>
      <c r="SRO27" s="289"/>
      <c r="SRP27" s="289"/>
      <c r="SRQ27" s="289"/>
      <c r="SRR27" s="289"/>
      <c r="SRS27" s="289"/>
      <c r="SRT27" s="289"/>
      <c r="SRU27" s="289"/>
      <c r="SRV27" s="289"/>
      <c r="SRW27" s="289"/>
      <c r="SRX27" s="289"/>
      <c r="SRY27" s="289"/>
      <c r="SRZ27" s="290"/>
      <c r="SSA27" s="291"/>
      <c r="SSB27" s="292"/>
      <c r="SSC27" s="293"/>
      <c r="SSD27" s="294"/>
      <c r="SSE27" s="295"/>
      <c r="SSF27" s="288"/>
      <c r="SSG27" s="289"/>
      <c r="SSH27" s="289"/>
      <c r="SSI27" s="289"/>
      <c r="SSJ27" s="289"/>
      <c r="SSK27" s="289"/>
      <c r="SSL27" s="289"/>
      <c r="SSM27" s="289"/>
      <c r="SSN27" s="289"/>
      <c r="SSO27" s="289"/>
      <c r="SSP27" s="289"/>
      <c r="SSQ27" s="289"/>
      <c r="SSR27" s="289"/>
      <c r="SSS27" s="289"/>
      <c r="SST27" s="289"/>
      <c r="SSU27" s="289"/>
      <c r="SSV27" s="289"/>
      <c r="SSW27" s="290"/>
      <c r="SSX27" s="291"/>
      <c r="SSY27" s="292"/>
      <c r="SSZ27" s="293"/>
      <c r="STA27" s="294"/>
      <c r="STB27" s="295"/>
      <c r="STC27" s="288"/>
      <c r="STD27" s="289"/>
      <c r="STE27" s="289"/>
      <c r="STF27" s="289"/>
      <c r="STG27" s="289"/>
      <c r="STH27" s="289"/>
      <c r="STI27" s="289"/>
      <c r="STJ27" s="289"/>
      <c r="STK27" s="289"/>
      <c r="STL27" s="289"/>
      <c r="STM27" s="289"/>
      <c r="STN27" s="289"/>
      <c r="STO27" s="289"/>
      <c r="STP27" s="289"/>
      <c r="STQ27" s="289"/>
      <c r="STR27" s="289"/>
      <c r="STS27" s="289"/>
      <c r="STT27" s="290"/>
      <c r="STU27" s="291"/>
      <c r="STV27" s="292"/>
      <c r="STW27" s="293"/>
      <c r="STX27" s="294"/>
      <c r="STY27" s="295"/>
      <c r="STZ27" s="288"/>
      <c r="SUA27" s="289"/>
      <c r="SUB27" s="289"/>
      <c r="SUC27" s="289"/>
      <c r="SUD27" s="289"/>
      <c r="SUE27" s="289"/>
      <c r="SUF27" s="289"/>
      <c r="SUG27" s="289"/>
      <c r="SUH27" s="289"/>
      <c r="SUI27" s="289"/>
      <c r="SUJ27" s="289"/>
      <c r="SUK27" s="289"/>
      <c r="SUL27" s="289"/>
      <c r="SUM27" s="289"/>
      <c r="SUN27" s="289"/>
      <c r="SUO27" s="289"/>
      <c r="SUP27" s="289"/>
      <c r="SUQ27" s="290"/>
      <c r="SUR27" s="291"/>
      <c r="SUS27" s="292"/>
      <c r="SUT27" s="293"/>
      <c r="SUU27" s="294"/>
      <c r="SUV27" s="295"/>
      <c r="SUW27" s="288"/>
      <c r="SUX27" s="289"/>
      <c r="SUY27" s="289"/>
      <c r="SUZ27" s="289"/>
      <c r="SVA27" s="289"/>
      <c r="SVB27" s="289"/>
      <c r="SVC27" s="289"/>
      <c r="SVD27" s="289"/>
      <c r="SVE27" s="289"/>
      <c r="SVF27" s="289"/>
      <c r="SVG27" s="289"/>
      <c r="SVH27" s="289"/>
      <c r="SVI27" s="289"/>
      <c r="SVJ27" s="289"/>
      <c r="SVK27" s="289"/>
      <c r="SVL27" s="289"/>
      <c r="SVM27" s="289"/>
      <c r="SVN27" s="290"/>
      <c r="SVO27" s="291"/>
      <c r="SVP27" s="292"/>
      <c r="SVQ27" s="293"/>
      <c r="SVR27" s="294"/>
      <c r="SVS27" s="295"/>
      <c r="SVT27" s="288"/>
      <c r="SVU27" s="289"/>
      <c r="SVV27" s="289"/>
      <c r="SVW27" s="289"/>
      <c r="SVX27" s="289"/>
      <c r="SVY27" s="289"/>
      <c r="SVZ27" s="289"/>
      <c r="SWA27" s="289"/>
      <c r="SWB27" s="289"/>
      <c r="SWC27" s="289"/>
      <c r="SWD27" s="289"/>
      <c r="SWE27" s="289"/>
      <c r="SWF27" s="289"/>
      <c r="SWG27" s="289"/>
      <c r="SWH27" s="289"/>
      <c r="SWI27" s="289"/>
      <c r="SWJ27" s="289"/>
      <c r="SWK27" s="290"/>
      <c r="SWL27" s="291"/>
      <c r="SWM27" s="292"/>
      <c r="SWN27" s="293"/>
      <c r="SWO27" s="294"/>
      <c r="SWP27" s="295"/>
      <c r="SWQ27" s="288"/>
      <c r="SWR27" s="289"/>
      <c r="SWS27" s="289"/>
      <c r="SWT27" s="289"/>
      <c r="SWU27" s="289"/>
      <c r="SWV27" s="289"/>
      <c r="SWW27" s="289"/>
      <c r="SWX27" s="289"/>
      <c r="SWY27" s="289"/>
      <c r="SWZ27" s="289"/>
      <c r="SXA27" s="289"/>
      <c r="SXB27" s="289"/>
      <c r="SXC27" s="289"/>
      <c r="SXD27" s="289"/>
      <c r="SXE27" s="289"/>
      <c r="SXF27" s="289"/>
      <c r="SXG27" s="289"/>
      <c r="SXH27" s="290"/>
      <c r="SXI27" s="291"/>
      <c r="SXJ27" s="292"/>
      <c r="SXK27" s="293"/>
      <c r="SXL27" s="294"/>
      <c r="SXM27" s="295"/>
      <c r="SXN27" s="288"/>
      <c r="SXO27" s="289"/>
      <c r="SXP27" s="289"/>
      <c r="SXQ27" s="289"/>
      <c r="SXR27" s="289"/>
      <c r="SXS27" s="289"/>
      <c r="SXT27" s="289"/>
      <c r="SXU27" s="289"/>
      <c r="SXV27" s="289"/>
      <c r="SXW27" s="289"/>
      <c r="SXX27" s="289"/>
      <c r="SXY27" s="289"/>
      <c r="SXZ27" s="289"/>
      <c r="SYA27" s="289"/>
      <c r="SYB27" s="289"/>
      <c r="SYC27" s="289"/>
      <c r="SYD27" s="289"/>
      <c r="SYE27" s="290"/>
      <c r="SYF27" s="291"/>
      <c r="SYG27" s="292"/>
      <c r="SYH27" s="293"/>
      <c r="SYI27" s="294"/>
      <c r="SYJ27" s="295"/>
      <c r="SYK27" s="288"/>
      <c r="SYL27" s="289"/>
      <c r="SYM27" s="289"/>
      <c r="SYN27" s="289"/>
      <c r="SYO27" s="289"/>
      <c r="SYP27" s="289"/>
      <c r="SYQ27" s="289"/>
      <c r="SYR27" s="289"/>
      <c r="SYS27" s="289"/>
      <c r="SYT27" s="289"/>
      <c r="SYU27" s="289"/>
      <c r="SYV27" s="289"/>
      <c r="SYW27" s="289"/>
      <c r="SYX27" s="289"/>
      <c r="SYY27" s="289"/>
      <c r="SYZ27" s="289"/>
      <c r="SZA27" s="289"/>
      <c r="SZB27" s="290"/>
      <c r="SZC27" s="291"/>
      <c r="SZD27" s="292"/>
      <c r="SZE27" s="293"/>
      <c r="SZF27" s="294"/>
      <c r="SZG27" s="295"/>
      <c r="SZH27" s="288"/>
      <c r="SZI27" s="289"/>
      <c r="SZJ27" s="289"/>
      <c r="SZK27" s="289"/>
      <c r="SZL27" s="289"/>
      <c r="SZM27" s="289"/>
      <c r="SZN27" s="289"/>
      <c r="SZO27" s="289"/>
      <c r="SZP27" s="289"/>
      <c r="SZQ27" s="289"/>
      <c r="SZR27" s="289"/>
      <c r="SZS27" s="289"/>
      <c r="SZT27" s="289"/>
      <c r="SZU27" s="289"/>
      <c r="SZV27" s="289"/>
      <c r="SZW27" s="289"/>
      <c r="SZX27" s="289"/>
      <c r="SZY27" s="290"/>
      <c r="SZZ27" s="291"/>
      <c r="TAA27" s="292"/>
      <c r="TAB27" s="293"/>
      <c r="TAC27" s="294"/>
      <c r="TAD27" s="295"/>
      <c r="TAE27" s="288"/>
      <c r="TAF27" s="289"/>
      <c r="TAG27" s="289"/>
      <c r="TAH27" s="289"/>
      <c r="TAI27" s="289"/>
      <c r="TAJ27" s="289"/>
      <c r="TAK27" s="289"/>
      <c r="TAL27" s="289"/>
      <c r="TAM27" s="289"/>
      <c r="TAN27" s="289"/>
      <c r="TAO27" s="289"/>
      <c r="TAP27" s="289"/>
      <c r="TAQ27" s="289"/>
      <c r="TAR27" s="289"/>
      <c r="TAS27" s="289"/>
      <c r="TAT27" s="289"/>
      <c r="TAU27" s="289"/>
      <c r="TAV27" s="290"/>
      <c r="TAW27" s="291"/>
      <c r="TAX27" s="292"/>
      <c r="TAY27" s="293"/>
      <c r="TAZ27" s="294"/>
      <c r="TBA27" s="295"/>
      <c r="TBB27" s="288"/>
      <c r="TBC27" s="289"/>
      <c r="TBD27" s="289"/>
      <c r="TBE27" s="289"/>
      <c r="TBF27" s="289"/>
      <c r="TBG27" s="289"/>
      <c r="TBH27" s="289"/>
      <c r="TBI27" s="289"/>
      <c r="TBJ27" s="289"/>
      <c r="TBK27" s="289"/>
      <c r="TBL27" s="289"/>
      <c r="TBM27" s="289"/>
      <c r="TBN27" s="289"/>
      <c r="TBO27" s="289"/>
      <c r="TBP27" s="289"/>
      <c r="TBQ27" s="289"/>
      <c r="TBR27" s="289"/>
      <c r="TBS27" s="290"/>
      <c r="TBT27" s="291"/>
      <c r="TBU27" s="292"/>
      <c r="TBV27" s="293"/>
      <c r="TBW27" s="294"/>
      <c r="TBX27" s="295"/>
      <c r="TBY27" s="288"/>
      <c r="TBZ27" s="289"/>
      <c r="TCA27" s="289"/>
      <c r="TCB27" s="289"/>
      <c r="TCC27" s="289"/>
      <c r="TCD27" s="289"/>
      <c r="TCE27" s="289"/>
      <c r="TCF27" s="289"/>
      <c r="TCG27" s="289"/>
      <c r="TCH27" s="289"/>
      <c r="TCI27" s="289"/>
      <c r="TCJ27" s="289"/>
      <c r="TCK27" s="289"/>
      <c r="TCL27" s="289"/>
      <c r="TCM27" s="289"/>
      <c r="TCN27" s="289"/>
      <c r="TCO27" s="289"/>
      <c r="TCP27" s="290"/>
      <c r="TCQ27" s="291"/>
      <c r="TCR27" s="292"/>
      <c r="TCS27" s="293"/>
      <c r="TCT27" s="294"/>
      <c r="TCU27" s="295"/>
      <c r="TCV27" s="288"/>
      <c r="TCW27" s="289"/>
      <c r="TCX27" s="289"/>
      <c r="TCY27" s="289"/>
      <c r="TCZ27" s="289"/>
      <c r="TDA27" s="289"/>
      <c r="TDB27" s="289"/>
      <c r="TDC27" s="289"/>
      <c r="TDD27" s="289"/>
      <c r="TDE27" s="289"/>
      <c r="TDF27" s="289"/>
      <c r="TDG27" s="289"/>
      <c r="TDH27" s="289"/>
      <c r="TDI27" s="289"/>
      <c r="TDJ27" s="289"/>
      <c r="TDK27" s="289"/>
      <c r="TDL27" s="289"/>
      <c r="TDM27" s="290"/>
      <c r="TDN27" s="291"/>
      <c r="TDO27" s="292"/>
      <c r="TDP27" s="293"/>
      <c r="TDQ27" s="294"/>
      <c r="TDR27" s="295"/>
      <c r="TDS27" s="288"/>
      <c r="TDT27" s="289"/>
      <c r="TDU27" s="289"/>
      <c r="TDV27" s="289"/>
      <c r="TDW27" s="289"/>
      <c r="TDX27" s="289"/>
      <c r="TDY27" s="289"/>
      <c r="TDZ27" s="289"/>
      <c r="TEA27" s="289"/>
      <c r="TEB27" s="289"/>
      <c r="TEC27" s="289"/>
      <c r="TED27" s="289"/>
      <c r="TEE27" s="289"/>
      <c r="TEF27" s="289"/>
      <c r="TEG27" s="289"/>
      <c r="TEH27" s="289"/>
      <c r="TEI27" s="289"/>
      <c r="TEJ27" s="290"/>
      <c r="TEK27" s="291"/>
      <c r="TEL27" s="292"/>
      <c r="TEM27" s="293"/>
      <c r="TEN27" s="294"/>
      <c r="TEO27" s="295"/>
      <c r="TEP27" s="288"/>
      <c r="TEQ27" s="289"/>
      <c r="TER27" s="289"/>
      <c r="TES27" s="289"/>
      <c r="TET27" s="289"/>
      <c r="TEU27" s="289"/>
      <c r="TEV27" s="289"/>
      <c r="TEW27" s="289"/>
      <c r="TEX27" s="289"/>
      <c r="TEY27" s="289"/>
      <c r="TEZ27" s="289"/>
      <c r="TFA27" s="289"/>
      <c r="TFB27" s="289"/>
      <c r="TFC27" s="289"/>
      <c r="TFD27" s="289"/>
      <c r="TFE27" s="289"/>
      <c r="TFF27" s="289"/>
      <c r="TFG27" s="290"/>
      <c r="TFH27" s="291"/>
      <c r="TFI27" s="292"/>
      <c r="TFJ27" s="293"/>
      <c r="TFK27" s="294"/>
      <c r="TFL27" s="295"/>
      <c r="TFM27" s="288"/>
      <c r="TFN27" s="289"/>
      <c r="TFO27" s="289"/>
      <c r="TFP27" s="289"/>
      <c r="TFQ27" s="289"/>
      <c r="TFR27" s="289"/>
      <c r="TFS27" s="289"/>
      <c r="TFT27" s="289"/>
      <c r="TFU27" s="289"/>
      <c r="TFV27" s="289"/>
      <c r="TFW27" s="289"/>
      <c r="TFX27" s="289"/>
      <c r="TFY27" s="289"/>
      <c r="TFZ27" s="289"/>
      <c r="TGA27" s="289"/>
      <c r="TGB27" s="289"/>
      <c r="TGC27" s="289"/>
      <c r="TGD27" s="290"/>
      <c r="TGE27" s="291"/>
      <c r="TGF27" s="292"/>
      <c r="TGG27" s="293"/>
      <c r="TGH27" s="294"/>
      <c r="TGI27" s="295"/>
      <c r="TGJ27" s="288"/>
      <c r="TGK27" s="289"/>
      <c r="TGL27" s="289"/>
      <c r="TGM27" s="289"/>
      <c r="TGN27" s="289"/>
      <c r="TGO27" s="289"/>
      <c r="TGP27" s="289"/>
      <c r="TGQ27" s="289"/>
      <c r="TGR27" s="289"/>
      <c r="TGS27" s="289"/>
      <c r="TGT27" s="289"/>
      <c r="TGU27" s="289"/>
      <c r="TGV27" s="289"/>
      <c r="TGW27" s="289"/>
      <c r="TGX27" s="289"/>
      <c r="TGY27" s="289"/>
      <c r="TGZ27" s="289"/>
      <c r="THA27" s="290"/>
      <c r="THB27" s="291"/>
      <c r="THC27" s="292"/>
      <c r="THD27" s="293"/>
      <c r="THE27" s="294"/>
      <c r="THF27" s="295"/>
      <c r="THG27" s="288"/>
      <c r="THH27" s="289"/>
      <c r="THI27" s="289"/>
      <c r="THJ27" s="289"/>
      <c r="THK27" s="289"/>
      <c r="THL27" s="289"/>
      <c r="THM27" s="289"/>
      <c r="THN27" s="289"/>
      <c r="THO27" s="289"/>
      <c r="THP27" s="289"/>
      <c r="THQ27" s="289"/>
      <c r="THR27" s="289"/>
      <c r="THS27" s="289"/>
      <c r="THT27" s="289"/>
      <c r="THU27" s="289"/>
      <c r="THV27" s="289"/>
      <c r="THW27" s="289"/>
      <c r="THX27" s="290"/>
      <c r="THY27" s="291"/>
      <c r="THZ27" s="292"/>
      <c r="TIA27" s="293"/>
      <c r="TIB27" s="294"/>
      <c r="TIC27" s="295"/>
      <c r="TID27" s="288"/>
      <c r="TIE27" s="289"/>
      <c r="TIF27" s="289"/>
      <c r="TIG27" s="289"/>
      <c r="TIH27" s="289"/>
      <c r="TII27" s="289"/>
      <c r="TIJ27" s="289"/>
      <c r="TIK27" s="289"/>
      <c r="TIL27" s="289"/>
      <c r="TIM27" s="289"/>
      <c r="TIN27" s="289"/>
      <c r="TIO27" s="289"/>
      <c r="TIP27" s="289"/>
      <c r="TIQ27" s="289"/>
      <c r="TIR27" s="289"/>
      <c r="TIS27" s="289"/>
      <c r="TIT27" s="289"/>
      <c r="TIU27" s="290"/>
      <c r="TIV27" s="291"/>
      <c r="TIW27" s="292"/>
      <c r="TIX27" s="293"/>
      <c r="TIY27" s="294"/>
      <c r="TIZ27" s="295"/>
      <c r="TJA27" s="288"/>
      <c r="TJB27" s="289"/>
      <c r="TJC27" s="289"/>
      <c r="TJD27" s="289"/>
      <c r="TJE27" s="289"/>
      <c r="TJF27" s="289"/>
      <c r="TJG27" s="289"/>
      <c r="TJH27" s="289"/>
      <c r="TJI27" s="289"/>
      <c r="TJJ27" s="289"/>
      <c r="TJK27" s="289"/>
      <c r="TJL27" s="289"/>
      <c r="TJM27" s="289"/>
      <c r="TJN27" s="289"/>
      <c r="TJO27" s="289"/>
      <c r="TJP27" s="289"/>
      <c r="TJQ27" s="289"/>
      <c r="TJR27" s="290"/>
      <c r="TJS27" s="291"/>
      <c r="TJT27" s="292"/>
      <c r="TJU27" s="293"/>
      <c r="TJV27" s="294"/>
      <c r="TJW27" s="295"/>
      <c r="TJX27" s="288"/>
      <c r="TJY27" s="289"/>
      <c r="TJZ27" s="289"/>
      <c r="TKA27" s="289"/>
      <c r="TKB27" s="289"/>
      <c r="TKC27" s="289"/>
      <c r="TKD27" s="289"/>
      <c r="TKE27" s="289"/>
      <c r="TKF27" s="289"/>
      <c r="TKG27" s="289"/>
      <c r="TKH27" s="289"/>
      <c r="TKI27" s="289"/>
      <c r="TKJ27" s="289"/>
      <c r="TKK27" s="289"/>
      <c r="TKL27" s="289"/>
      <c r="TKM27" s="289"/>
      <c r="TKN27" s="289"/>
      <c r="TKO27" s="290"/>
      <c r="TKP27" s="291"/>
      <c r="TKQ27" s="292"/>
      <c r="TKR27" s="293"/>
      <c r="TKS27" s="294"/>
      <c r="TKT27" s="295"/>
      <c r="TKU27" s="288"/>
      <c r="TKV27" s="289"/>
      <c r="TKW27" s="289"/>
      <c r="TKX27" s="289"/>
      <c r="TKY27" s="289"/>
      <c r="TKZ27" s="289"/>
      <c r="TLA27" s="289"/>
      <c r="TLB27" s="289"/>
      <c r="TLC27" s="289"/>
      <c r="TLD27" s="289"/>
      <c r="TLE27" s="289"/>
      <c r="TLF27" s="289"/>
      <c r="TLG27" s="289"/>
      <c r="TLH27" s="289"/>
      <c r="TLI27" s="289"/>
      <c r="TLJ27" s="289"/>
      <c r="TLK27" s="289"/>
      <c r="TLL27" s="290"/>
      <c r="TLM27" s="291"/>
      <c r="TLN27" s="292"/>
      <c r="TLO27" s="293"/>
      <c r="TLP27" s="294"/>
      <c r="TLQ27" s="295"/>
      <c r="TLR27" s="288"/>
      <c r="TLS27" s="289"/>
      <c r="TLT27" s="289"/>
      <c r="TLU27" s="289"/>
      <c r="TLV27" s="289"/>
      <c r="TLW27" s="289"/>
      <c r="TLX27" s="289"/>
      <c r="TLY27" s="289"/>
      <c r="TLZ27" s="289"/>
      <c r="TMA27" s="289"/>
      <c r="TMB27" s="289"/>
      <c r="TMC27" s="289"/>
      <c r="TMD27" s="289"/>
      <c r="TME27" s="289"/>
      <c r="TMF27" s="289"/>
      <c r="TMG27" s="289"/>
      <c r="TMH27" s="289"/>
      <c r="TMI27" s="290"/>
      <c r="TMJ27" s="291"/>
      <c r="TMK27" s="292"/>
      <c r="TML27" s="293"/>
      <c r="TMM27" s="294"/>
      <c r="TMN27" s="295"/>
      <c r="TMO27" s="288"/>
      <c r="TMP27" s="289"/>
      <c r="TMQ27" s="289"/>
      <c r="TMR27" s="289"/>
      <c r="TMS27" s="289"/>
      <c r="TMT27" s="289"/>
      <c r="TMU27" s="289"/>
      <c r="TMV27" s="289"/>
      <c r="TMW27" s="289"/>
      <c r="TMX27" s="289"/>
      <c r="TMY27" s="289"/>
      <c r="TMZ27" s="289"/>
      <c r="TNA27" s="289"/>
      <c r="TNB27" s="289"/>
      <c r="TNC27" s="289"/>
      <c r="TND27" s="289"/>
      <c r="TNE27" s="289"/>
      <c r="TNF27" s="290"/>
      <c r="TNG27" s="291"/>
      <c r="TNH27" s="292"/>
      <c r="TNI27" s="293"/>
      <c r="TNJ27" s="294"/>
      <c r="TNK27" s="295"/>
      <c r="TNL27" s="288"/>
      <c r="TNM27" s="289"/>
      <c r="TNN27" s="289"/>
      <c r="TNO27" s="289"/>
      <c r="TNP27" s="289"/>
      <c r="TNQ27" s="289"/>
      <c r="TNR27" s="289"/>
      <c r="TNS27" s="289"/>
      <c r="TNT27" s="289"/>
      <c r="TNU27" s="289"/>
      <c r="TNV27" s="289"/>
      <c r="TNW27" s="289"/>
      <c r="TNX27" s="289"/>
      <c r="TNY27" s="289"/>
      <c r="TNZ27" s="289"/>
      <c r="TOA27" s="289"/>
      <c r="TOB27" s="289"/>
      <c r="TOC27" s="290"/>
      <c r="TOD27" s="291"/>
      <c r="TOE27" s="292"/>
      <c r="TOF27" s="293"/>
      <c r="TOG27" s="294"/>
      <c r="TOH27" s="295"/>
      <c r="TOI27" s="288"/>
      <c r="TOJ27" s="289"/>
      <c r="TOK27" s="289"/>
      <c r="TOL27" s="289"/>
      <c r="TOM27" s="289"/>
      <c r="TON27" s="289"/>
      <c r="TOO27" s="289"/>
      <c r="TOP27" s="289"/>
      <c r="TOQ27" s="289"/>
      <c r="TOR27" s="289"/>
      <c r="TOS27" s="289"/>
      <c r="TOT27" s="289"/>
      <c r="TOU27" s="289"/>
      <c r="TOV27" s="289"/>
      <c r="TOW27" s="289"/>
      <c r="TOX27" s="289"/>
      <c r="TOY27" s="289"/>
      <c r="TOZ27" s="290"/>
      <c r="TPA27" s="291"/>
      <c r="TPB27" s="292"/>
      <c r="TPC27" s="293"/>
      <c r="TPD27" s="294"/>
      <c r="TPE27" s="295"/>
      <c r="TPF27" s="288"/>
      <c r="TPG27" s="289"/>
      <c r="TPH27" s="289"/>
      <c r="TPI27" s="289"/>
      <c r="TPJ27" s="289"/>
      <c r="TPK27" s="289"/>
      <c r="TPL27" s="289"/>
      <c r="TPM27" s="289"/>
      <c r="TPN27" s="289"/>
      <c r="TPO27" s="289"/>
      <c r="TPP27" s="289"/>
      <c r="TPQ27" s="289"/>
      <c r="TPR27" s="289"/>
      <c r="TPS27" s="289"/>
      <c r="TPT27" s="289"/>
      <c r="TPU27" s="289"/>
      <c r="TPV27" s="289"/>
      <c r="TPW27" s="290"/>
      <c r="TPX27" s="291"/>
      <c r="TPY27" s="292"/>
      <c r="TPZ27" s="293"/>
      <c r="TQA27" s="294"/>
      <c r="TQB27" s="295"/>
      <c r="TQC27" s="288"/>
      <c r="TQD27" s="289"/>
      <c r="TQE27" s="289"/>
      <c r="TQF27" s="289"/>
      <c r="TQG27" s="289"/>
      <c r="TQH27" s="289"/>
      <c r="TQI27" s="289"/>
      <c r="TQJ27" s="289"/>
      <c r="TQK27" s="289"/>
      <c r="TQL27" s="289"/>
      <c r="TQM27" s="289"/>
      <c r="TQN27" s="289"/>
      <c r="TQO27" s="289"/>
      <c r="TQP27" s="289"/>
      <c r="TQQ27" s="289"/>
      <c r="TQR27" s="289"/>
      <c r="TQS27" s="289"/>
      <c r="TQT27" s="290"/>
      <c r="TQU27" s="291"/>
      <c r="TQV27" s="292"/>
      <c r="TQW27" s="293"/>
      <c r="TQX27" s="294"/>
      <c r="TQY27" s="295"/>
      <c r="TQZ27" s="288"/>
      <c r="TRA27" s="289"/>
      <c r="TRB27" s="289"/>
      <c r="TRC27" s="289"/>
      <c r="TRD27" s="289"/>
      <c r="TRE27" s="289"/>
      <c r="TRF27" s="289"/>
      <c r="TRG27" s="289"/>
      <c r="TRH27" s="289"/>
      <c r="TRI27" s="289"/>
      <c r="TRJ27" s="289"/>
      <c r="TRK27" s="289"/>
      <c r="TRL27" s="289"/>
      <c r="TRM27" s="289"/>
      <c r="TRN27" s="289"/>
      <c r="TRO27" s="289"/>
      <c r="TRP27" s="289"/>
      <c r="TRQ27" s="290"/>
      <c r="TRR27" s="291"/>
      <c r="TRS27" s="292"/>
      <c r="TRT27" s="293"/>
      <c r="TRU27" s="294"/>
      <c r="TRV27" s="295"/>
      <c r="TRW27" s="288"/>
      <c r="TRX27" s="289"/>
      <c r="TRY27" s="289"/>
      <c r="TRZ27" s="289"/>
      <c r="TSA27" s="289"/>
      <c r="TSB27" s="289"/>
      <c r="TSC27" s="289"/>
      <c r="TSD27" s="289"/>
      <c r="TSE27" s="289"/>
      <c r="TSF27" s="289"/>
      <c r="TSG27" s="289"/>
      <c r="TSH27" s="289"/>
      <c r="TSI27" s="289"/>
      <c r="TSJ27" s="289"/>
      <c r="TSK27" s="289"/>
      <c r="TSL27" s="289"/>
      <c r="TSM27" s="289"/>
      <c r="TSN27" s="290"/>
      <c r="TSO27" s="291"/>
      <c r="TSP27" s="292"/>
      <c r="TSQ27" s="293"/>
      <c r="TSR27" s="294"/>
      <c r="TSS27" s="295"/>
      <c r="TST27" s="288"/>
      <c r="TSU27" s="289"/>
      <c r="TSV27" s="289"/>
      <c r="TSW27" s="289"/>
      <c r="TSX27" s="289"/>
      <c r="TSY27" s="289"/>
      <c r="TSZ27" s="289"/>
      <c r="TTA27" s="289"/>
      <c r="TTB27" s="289"/>
      <c r="TTC27" s="289"/>
      <c r="TTD27" s="289"/>
      <c r="TTE27" s="289"/>
      <c r="TTF27" s="289"/>
      <c r="TTG27" s="289"/>
      <c r="TTH27" s="289"/>
      <c r="TTI27" s="289"/>
      <c r="TTJ27" s="289"/>
      <c r="TTK27" s="290"/>
      <c r="TTL27" s="291"/>
      <c r="TTM27" s="292"/>
      <c r="TTN27" s="293"/>
      <c r="TTO27" s="294"/>
      <c r="TTP27" s="295"/>
      <c r="TTQ27" s="288"/>
      <c r="TTR27" s="289"/>
      <c r="TTS27" s="289"/>
      <c r="TTT27" s="289"/>
      <c r="TTU27" s="289"/>
      <c r="TTV27" s="289"/>
      <c r="TTW27" s="289"/>
      <c r="TTX27" s="289"/>
      <c r="TTY27" s="289"/>
      <c r="TTZ27" s="289"/>
      <c r="TUA27" s="289"/>
      <c r="TUB27" s="289"/>
      <c r="TUC27" s="289"/>
      <c r="TUD27" s="289"/>
      <c r="TUE27" s="289"/>
      <c r="TUF27" s="289"/>
      <c r="TUG27" s="289"/>
      <c r="TUH27" s="290"/>
      <c r="TUI27" s="291"/>
      <c r="TUJ27" s="292"/>
      <c r="TUK27" s="293"/>
      <c r="TUL27" s="294"/>
      <c r="TUM27" s="295"/>
      <c r="TUN27" s="288"/>
      <c r="TUO27" s="289"/>
      <c r="TUP27" s="289"/>
      <c r="TUQ27" s="289"/>
      <c r="TUR27" s="289"/>
      <c r="TUS27" s="289"/>
      <c r="TUT27" s="289"/>
      <c r="TUU27" s="289"/>
      <c r="TUV27" s="289"/>
      <c r="TUW27" s="289"/>
      <c r="TUX27" s="289"/>
      <c r="TUY27" s="289"/>
      <c r="TUZ27" s="289"/>
      <c r="TVA27" s="289"/>
      <c r="TVB27" s="289"/>
      <c r="TVC27" s="289"/>
      <c r="TVD27" s="289"/>
      <c r="TVE27" s="290"/>
      <c r="TVF27" s="291"/>
      <c r="TVG27" s="292"/>
      <c r="TVH27" s="293"/>
      <c r="TVI27" s="294"/>
      <c r="TVJ27" s="295"/>
      <c r="TVK27" s="288"/>
      <c r="TVL27" s="289"/>
      <c r="TVM27" s="289"/>
      <c r="TVN27" s="289"/>
      <c r="TVO27" s="289"/>
      <c r="TVP27" s="289"/>
      <c r="TVQ27" s="289"/>
      <c r="TVR27" s="289"/>
      <c r="TVS27" s="289"/>
      <c r="TVT27" s="289"/>
      <c r="TVU27" s="289"/>
      <c r="TVV27" s="289"/>
      <c r="TVW27" s="289"/>
      <c r="TVX27" s="289"/>
      <c r="TVY27" s="289"/>
      <c r="TVZ27" s="289"/>
      <c r="TWA27" s="289"/>
      <c r="TWB27" s="290"/>
      <c r="TWC27" s="291"/>
      <c r="TWD27" s="292"/>
      <c r="TWE27" s="293"/>
      <c r="TWF27" s="294"/>
      <c r="TWG27" s="295"/>
      <c r="TWH27" s="288"/>
      <c r="TWI27" s="289"/>
      <c r="TWJ27" s="289"/>
      <c r="TWK27" s="289"/>
      <c r="TWL27" s="289"/>
      <c r="TWM27" s="289"/>
      <c r="TWN27" s="289"/>
      <c r="TWO27" s="289"/>
      <c r="TWP27" s="289"/>
      <c r="TWQ27" s="289"/>
      <c r="TWR27" s="289"/>
      <c r="TWS27" s="289"/>
      <c r="TWT27" s="289"/>
      <c r="TWU27" s="289"/>
      <c r="TWV27" s="289"/>
      <c r="TWW27" s="289"/>
      <c r="TWX27" s="289"/>
      <c r="TWY27" s="290"/>
      <c r="TWZ27" s="291"/>
      <c r="TXA27" s="292"/>
      <c r="TXB27" s="293"/>
      <c r="TXC27" s="294"/>
      <c r="TXD27" s="295"/>
      <c r="TXE27" s="288"/>
      <c r="TXF27" s="289"/>
      <c r="TXG27" s="289"/>
      <c r="TXH27" s="289"/>
      <c r="TXI27" s="289"/>
      <c r="TXJ27" s="289"/>
      <c r="TXK27" s="289"/>
      <c r="TXL27" s="289"/>
      <c r="TXM27" s="289"/>
      <c r="TXN27" s="289"/>
      <c r="TXO27" s="289"/>
      <c r="TXP27" s="289"/>
      <c r="TXQ27" s="289"/>
      <c r="TXR27" s="289"/>
      <c r="TXS27" s="289"/>
      <c r="TXT27" s="289"/>
      <c r="TXU27" s="289"/>
      <c r="TXV27" s="290"/>
      <c r="TXW27" s="291"/>
      <c r="TXX27" s="292"/>
      <c r="TXY27" s="293"/>
      <c r="TXZ27" s="294"/>
      <c r="TYA27" s="295"/>
      <c r="TYB27" s="288"/>
      <c r="TYC27" s="289"/>
      <c r="TYD27" s="289"/>
      <c r="TYE27" s="289"/>
      <c r="TYF27" s="289"/>
      <c r="TYG27" s="289"/>
      <c r="TYH27" s="289"/>
      <c r="TYI27" s="289"/>
      <c r="TYJ27" s="289"/>
      <c r="TYK27" s="289"/>
      <c r="TYL27" s="289"/>
      <c r="TYM27" s="289"/>
      <c r="TYN27" s="289"/>
      <c r="TYO27" s="289"/>
      <c r="TYP27" s="289"/>
      <c r="TYQ27" s="289"/>
      <c r="TYR27" s="289"/>
      <c r="TYS27" s="290"/>
      <c r="TYT27" s="291"/>
      <c r="TYU27" s="292"/>
      <c r="TYV27" s="293"/>
      <c r="TYW27" s="294"/>
      <c r="TYX27" s="295"/>
      <c r="TYY27" s="288"/>
      <c r="TYZ27" s="289"/>
      <c r="TZA27" s="289"/>
      <c r="TZB27" s="289"/>
      <c r="TZC27" s="289"/>
      <c r="TZD27" s="289"/>
      <c r="TZE27" s="289"/>
      <c r="TZF27" s="289"/>
      <c r="TZG27" s="289"/>
      <c r="TZH27" s="289"/>
      <c r="TZI27" s="289"/>
      <c r="TZJ27" s="289"/>
      <c r="TZK27" s="289"/>
      <c r="TZL27" s="289"/>
      <c r="TZM27" s="289"/>
      <c r="TZN27" s="289"/>
      <c r="TZO27" s="289"/>
      <c r="TZP27" s="290"/>
      <c r="TZQ27" s="291"/>
      <c r="TZR27" s="292"/>
      <c r="TZS27" s="293"/>
      <c r="TZT27" s="294"/>
      <c r="TZU27" s="295"/>
      <c r="TZV27" s="288"/>
      <c r="TZW27" s="289"/>
      <c r="TZX27" s="289"/>
      <c r="TZY27" s="289"/>
      <c r="TZZ27" s="289"/>
      <c r="UAA27" s="289"/>
      <c r="UAB27" s="289"/>
      <c r="UAC27" s="289"/>
      <c r="UAD27" s="289"/>
      <c r="UAE27" s="289"/>
      <c r="UAF27" s="289"/>
      <c r="UAG27" s="289"/>
      <c r="UAH27" s="289"/>
      <c r="UAI27" s="289"/>
      <c r="UAJ27" s="289"/>
      <c r="UAK27" s="289"/>
      <c r="UAL27" s="289"/>
      <c r="UAM27" s="290"/>
      <c r="UAN27" s="291"/>
      <c r="UAO27" s="292"/>
      <c r="UAP27" s="293"/>
      <c r="UAQ27" s="294"/>
      <c r="UAR27" s="295"/>
      <c r="UAS27" s="288"/>
      <c r="UAT27" s="289"/>
      <c r="UAU27" s="289"/>
      <c r="UAV27" s="289"/>
      <c r="UAW27" s="289"/>
      <c r="UAX27" s="289"/>
      <c r="UAY27" s="289"/>
      <c r="UAZ27" s="289"/>
      <c r="UBA27" s="289"/>
      <c r="UBB27" s="289"/>
      <c r="UBC27" s="289"/>
      <c r="UBD27" s="289"/>
      <c r="UBE27" s="289"/>
      <c r="UBF27" s="289"/>
      <c r="UBG27" s="289"/>
      <c r="UBH27" s="289"/>
      <c r="UBI27" s="289"/>
      <c r="UBJ27" s="290"/>
      <c r="UBK27" s="291"/>
      <c r="UBL27" s="292"/>
      <c r="UBM27" s="293"/>
      <c r="UBN27" s="294"/>
      <c r="UBO27" s="295"/>
      <c r="UBP27" s="288"/>
      <c r="UBQ27" s="289"/>
      <c r="UBR27" s="289"/>
      <c r="UBS27" s="289"/>
      <c r="UBT27" s="289"/>
      <c r="UBU27" s="289"/>
      <c r="UBV27" s="289"/>
      <c r="UBW27" s="289"/>
      <c r="UBX27" s="289"/>
      <c r="UBY27" s="289"/>
      <c r="UBZ27" s="289"/>
      <c r="UCA27" s="289"/>
      <c r="UCB27" s="289"/>
      <c r="UCC27" s="289"/>
      <c r="UCD27" s="289"/>
      <c r="UCE27" s="289"/>
      <c r="UCF27" s="289"/>
      <c r="UCG27" s="290"/>
      <c r="UCH27" s="291"/>
      <c r="UCI27" s="292"/>
      <c r="UCJ27" s="293"/>
      <c r="UCK27" s="294"/>
      <c r="UCL27" s="295"/>
      <c r="UCM27" s="288"/>
      <c r="UCN27" s="289"/>
      <c r="UCO27" s="289"/>
      <c r="UCP27" s="289"/>
      <c r="UCQ27" s="289"/>
      <c r="UCR27" s="289"/>
      <c r="UCS27" s="289"/>
      <c r="UCT27" s="289"/>
      <c r="UCU27" s="289"/>
      <c r="UCV27" s="289"/>
      <c r="UCW27" s="289"/>
      <c r="UCX27" s="289"/>
      <c r="UCY27" s="289"/>
      <c r="UCZ27" s="289"/>
      <c r="UDA27" s="289"/>
      <c r="UDB27" s="289"/>
      <c r="UDC27" s="289"/>
      <c r="UDD27" s="290"/>
      <c r="UDE27" s="291"/>
      <c r="UDF27" s="292"/>
      <c r="UDG27" s="293"/>
      <c r="UDH27" s="294"/>
      <c r="UDI27" s="295"/>
      <c r="UDJ27" s="288"/>
      <c r="UDK27" s="289"/>
      <c r="UDL27" s="289"/>
      <c r="UDM27" s="289"/>
      <c r="UDN27" s="289"/>
      <c r="UDO27" s="289"/>
      <c r="UDP27" s="289"/>
      <c r="UDQ27" s="289"/>
      <c r="UDR27" s="289"/>
      <c r="UDS27" s="289"/>
      <c r="UDT27" s="289"/>
      <c r="UDU27" s="289"/>
      <c r="UDV27" s="289"/>
      <c r="UDW27" s="289"/>
      <c r="UDX27" s="289"/>
      <c r="UDY27" s="289"/>
      <c r="UDZ27" s="289"/>
      <c r="UEA27" s="290"/>
      <c r="UEB27" s="291"/>
      <c r="UEC27" s="292"/>
      <c r="UED27" s="293"/>
      <c r="UEE27" s="294"/>
      <c r="UEF27" s="295"/>
      <c r="UEG27" s="288"/>
      <c r="UEH27" s="289"/>
      <c r="UEI27" s="289"/>
      <c r="UEJ27" s="289"/>
      <c r="UEK27" s="289"/>
      <c r="UEL27" s="289"/>
      <c r="UEM27" s="289"/>
      <c r="UEN27" s="289"/>
      <c r="UEO27" s="289"/>
      <c r="UEP27" s="289"/>
      <c r="UEQ27" s="289"/>
      <c r="UER27" s="289"/>
      <c r="UES27" s="289"/>
      <c r="UET27" s="289"/>
      <c r="UEU27" s="289"/>
      <c r="UEV27" s="289"/>
      <c r="UEW27" s="289"/>
      <c r="UEX27" s="290"/>
      <c r="UEY27" s="291"/>
      <c r="UEZ27" s="292"/>
      <c r="UFA27" s="293"/>
      <c r="UFB27" s="294"/>
      <c r="UFC27" s="295"/>
      <c r="UFD27" s="288"/>
      <c r="UFE27" s="289"/>
      <c r="UFF27" s="289"/>
      <c r="UFG27" s="289"/>
      <c r="UFH27" s="289"/>
      <c r="UFI27" s="289"/>
      <c r="UFJ27" s="289"/>
      <c r="UFK27" s="289"/>
      <c r="UFL27" s="289"/>
      <c r="UFM27" s="289"/>
      <c r="UFN27" s="289"/>
      <c r="UFO27" s="289"/>
      <c r="UFP27" s="289"/>
      <c r="UFQ27" s="289"/>
      <c r="UFR27" s="289"/>
      <c r="UFS27" s="289"/>
      <c r="UFT27" s="289"/>
      <c r="UFU27" s="290"/>
      <c r="UFV27" s="291"/>
      <c r="UFW27" s="292"/>
      <c r="UFX27" s="293"/>
      <c r="UFY27" s="294"/>
      <c r="UFZ27" s="295"/>
      <c r="UGA27" s="288"/>
      <c r="UGB27" s="289"/>
      <c r="UGC27" s="289"/>
      <c r="UGD27" s="289"/>
      <c r="UGE27" s="289"/>
      <c r="UGF27" s="289"/>
      <c r="UGG27" s="289"/>
      <c r="UGH27" s="289"/>
      <c r="UGI27" s="289"/>
      <c r="UGJ27" s="289"/>
      <c r="UGK27" s="289"/>
      <c r="UGL27" s="289"/>
      <c r="UGM27" s="289"/>
      <c r="UGN27" s="289"/>
      <c r="UGO27" s="289"/>
      <c r="UGP27" s="289"/>
      <c r="UGQ27" s="289"/>
      <c r="UGR27" s="290"/>
      <c r="UGS27" s="291"/>
      <c r="UGT27" s="292"/>
      <c r="UGU27" s="293"/>
      <c r="UGV27" s="294"/>
      <c r="UGW27" s="295"/>
      <c r="UGX27" s="288"/>
      <c r="UGY27" s="289"/>
      <c r="UGZ27" s="289"/>
      <c r="UHA27" s="289"/>
      <c r="UHB27" s="289"/>
      <c r="UHC27" s="289"/>
      <c r="UHD27" s="289"/>
      <c r="UHE27" s="289"/>
      <c r="UHF27" s="289"/>
      <c r="UHG27" s="289"/>
      <c r="UHH27" s="289"/>
      <c r="UHI27" s="289"/>
      <c r="UHJ27" s="289"/>
      <c r="UHK27" s="289"/>
      <c r="UHL27" s="289"/>
      <c r="UHM27" s="289"/>
      <c r="UHN27" s="289"/>
      <c r="UHO27" s="290"/>
      <c r="UHP27" s="291"/>
      <c r="UHQ27" s="292"/>
      <c r="UHR27" s="293"/>
      <c r="UHS27" s="294"/>
      <c r="UHT27" s="295"/>
      <c r="UHU27" s="288"/>
      <c r="UHV27" s="289"/>
      <c r="UHW27" s="289"/>
      <c r="UHX27" s="289"/>
      <c r="UHY27" s="289"/>
      <c r="UHZ27" s="289"/>
      <c r="UIA27" s="289"/>
      <c r="UIB27" s="289"/>
      <c r="UIC27" s="289"/>
      <c r="UID27" s="289"/>
      <c r="UIE27" s="289"/>
      <c r="UIF27" s="289"/>
      <c r="UIG27" s="289"/>
      <c r="UIH27" s="289"/>
      <c r="UII27" s="289"/>
      <c r="UIJ27" s="289"/>
      <c r="UIK27" s="289"/>
      <c r="UIL27" s="290"/>
      <c r="UIM27" s="291"/>
      <c r="UIN27" s="292"/>
      <c r="UIO27" s="293"/>
      <c r="UIP27" s="294"/>
      <c r="UIQ27" s="295"/>
      <c r="UIR27" s="288"/>
      <c r="UIS27" s="289"/>
      <c r="UIT27" s="289"/>
      <c r="UIU27" s="289"/>
      <c r="UIV27" s="289"/>
      <c r="UIW27" s="289"/>
      <c r="UIX27" s="289"/>
      <c r="UIY27" s="289"/>
      <c r="UIZ27" s="289"/>
      <c r="UJA27" s="289"/>
      <c r="UJB27" s="289"/>
      <c r="UJC27" s="289"/>
      <c r="UJD27" s="289"/>
      <c r="UJE27" s="289"/>
      <c r="UJF27" s="289"/>
      <c r="UJG27" s="289"/>
      <c r="UJH27" s="289"/>
      <c r="UJI27" s="290"/>
      <c r="UJJ27" s="291"/>
      <c r="UJK27" s="292"/>
      <c r="UJL27" s="293"/>
      <c r="UJM27" s="294"/>
      <c r="UJN27" s="295"/>
      <c r="UJO27" s="288"/>
      <c r="UJP27" s="289"/>
      <c r="UJQ27" s="289"/>
      <c r="UJR27" s="289"/>
      <c r="UJS27" s="289"/>
      <c r="UJT27" s="289"/>
      <c r="UJU27" s="289"/>
      <c r="UJV27" s="289"/>
      <c r="UJW27" s="289"/>
      <c r="UJX27" s="289"/>
      <c r="UJY27" s="289"/>
      <c r="UJZ27" s="289"/>
      <c r="UKA27" s="289"/>
      <c r="UKB27" s="289"/>
      <c r="UKC27" s="289"/>
      <c r="UKD27" s="289"/>
      <c r="UKE27" s="289"/>
      <c r="UKF27" s="290"/>
      <c r="UKG27" s="291"/>
      <c r="UKH27" s="292"/>
      <c r="UKI27" s="293"/>
      <c r="UKJ27" s="294"/>
      <c r="UKK27" s="295"/>
      <c r="UKL27" s="288"/>
      <c r="UKM27" s="289"/>
      <c r="UKN27" s="289"/>
      <c r="UKO27" s="289"/>
      <c r="UKP27" s="289"/>
      <c r="UKQ27" s="289"/>
      <c r="UKR27" s="289"/>
      <c r="UKS27" s="289"/>
      <c r="UKT27" s="289"/>
      <c r="UKU27" s="289"/>
      <c r="UKV27" s="289"/>
      <c r="UKW27" s="289"/>
      <c r="UKX27" s="289"/>
      <c r="UKY27" s="289"/>
      <c r="UKZ27" s="289"/>
      <c r="ULA27" s="289"/>
      <c r="ULB27" s="289"/>
      <c r="ULC27" s="290"/>
      <c r="ULD27" s="291"/>
      <c r="ULE27" s="292"/>
      <c r="ULF27" s="293"/>
      <c r="ULG27" s="294"/>
      <c r="ULH27" s="295"/>
      <c r="ULI27" s="288"/>
      <c r="ULJ27" s="289"/>
      <c r="ULK27" s="289"/>
      <c r="ULL27" s="289"/>
      <c r="ULM27" s="289"/>
      <c r="ULN27" s="289"/>
      <c r="ULO27" s="289"/>
      <c r="ULP27" s="289"/>
      <c r="ULQ27" s="289"/>
      <c r="ULR27" s="289"/>
      <c r="ULS27" s="289"/>
      <c r="ULT27" s="289"/>
      <c r="ULU27" s="289"/>
      <c r="ULV27" s="289"/>
      <c r="ULW27" s="289"/>
      <c r="ULX27" s="289"/>
      <c r="ULY27" s="289"/>
      <c r="ULZ27" s="290"/>
      <c r="UMA27" s="291"/>
      <c r="UMB27" s="292"/>
      <c r="UMC27" s="293"/>
      <c r="UMD27" s="294"/>
      <c r="UME27" s="295"/>
      <c r="UMF27" s="288"/>
      <c r="UMG27" s="289"/>
      <c r="UMH27" s="289"/>
      <c r="UMI27" s="289"/>
      <c r="UMJ27" s="289"/>
      <c r="UMK27" s="289"/>
      <c r="UML27" s="289"/>
      <c r="UMM27" s="289"/>
      <c r="UMN27" s="289"/>
      <c r="UMO27" s="289"/>
      <c r="UMP27" s="289"/>
      <c r="UMQ27" s="289"/>
      <c r="UMR27" s="289"/>
      <c r="UMS27" s="289"/>
      <c r="UMT27" s="289"/>
      <c r="UMU27" s="289"/>
      <c r="UMV27" s="289"/>
      <c r="UMW27" s="290"/>
      <c r="UMX27" s="291"/>
      <c r="UMY27" s="292"/>
      <c r="UMZ27" s="293"/>
      <c r="UNA27" s="294"/>
      <c r="UNB27" s="295"/>
      <c r="UNC27" s="288"/>
      <c r="UND27" s="289"/>
      <c r="UNE27" s="289"/>
      <c r="UNF27" s="289"/>
      <c r="UNG27" s="289"/>
      <c r="UNH27" s="289"/>
      <c r="UNI27" s="289"/>
      <c r="UNJ27" s="289"/>
      <c r="UNK27" s="289"/>
      <c r="UNL27" s="289"/>
      <c r="UNM27" s="289"/>
      <c r="UNN27" s="289"/>
      <c r="UNO27" s="289"/>
      <c r="UNP27" s="289"/>
      <c r="UNQ27" s="289"/>
      <c r="UNR27" s="289"/>
      <c r="UNS27" s="289"/>
      <c r="UNT27" s="290"/>
      <c r="UNU27" s="291"/>
      <c r="UNV27" s="292"/>
      <c r="UNW27" s="293"/>
      <c r="UNX27" s="294"/>
      <c r="UNY27" s="295"/>
      <c r="UNZ27" s="288"/>
      <c r="UOA27" s="289"/>
      <c r="UOB27" s="289"/>
      <c r="UOC27" s="289"/>
      <c r="UOD27" s="289"/>
      <c r="UOE27" s="289"/>
      <c r="UOF27" s="289"/>
      <c r="UOG27" s="289"/>
      <c r="UOH27" s="289"/>
      <c r="UOI27" s="289"/>
      <c r="UOJ27" s="289"/>
      <c r="UOK27" s="289"/>
      <c r="UOL27" s="289"/>
      <c r="UOM27" s="289"/>
      <c r="UON27" s="289"/>
      <c r="UOO27" s="289"/>
      <c r="UOP27" s="289"/>
      <c r="UOQ27" s="290"/>
      <c r="UOR27" s="291"/>
      <c r="UOS27" s="292"/>
      <c r="UOT27" s="293"/>
      <c r="UOU27" s="294"/>
      <c r="UOV27" s="295"/>
      <c r="UOW27" s="288"/>
      <c r="UOX27" s="289"/>
      <c r="UOY27" s="289"/>
      <c r="UOZ27" s="289"/>
      <c r="UPA27" s="289"/>
      <c r="UPB27" s="289"/>
      <c r="UPC27" s="289"/>
      <c r="UPD27" s="289"/>
      <c r="UPE27" s="289"/>
      <c r="UPF27" s="289"/>
      <c r="UPG27" s="289"/>
      <c r="UPH27" s="289"/>
      <c r="UPI27" s="289"/>
      <c r="UPJ27" s="289"/>
      <c r="UPK27" s="289"/>
      <c r="UPL27" s="289"/>
      <c r="UPM27" s="289"/>
      <c r="UPN27" s="290"/>
      <c r="UPO27" s="291"/>
      <c r="UPP27" s="292"/>
      <c r="UPQ27" s="293"/>
      <c r="UPR27" s="294"/>
      <c r="UPS27" s="295"/>
      <c r="UPT27" s="288"/>
      <c r="UPU27" s="289"/>
      <c r="UPV27" s="289"/>
      <c r="UPW27" s="289"/>
      <c r="UPX27" s="289"/>
      <c r="UPY27" s="289"/>
      <c r="UPZ27" s="289"/>
      <c r="UQA27" s="289"/>
      <c r="UQB27" s="289"/>
      <c r="UQC27" s="289"/>
      <c r="UQD27" s="289"/>
      <c r="UQE27" s="289"/>
      <c r="UQF27" s="289"/>
      <c r="UQG27" s="289"/>
      <c r="UQH27" s="289"/>
      <c r="UQI27" s="289"/>
      <c r="UQJ27" s="289"/>
      <c r="UQK27" s="290"/>
      <c r="UQL27" s="291"/>
      <c r="UQM27" s="292"/>
      <c r="UQN27" s="293"/>
      <c r="UQO27" s="294"/>
      <c r="UQP27" s="295"/>
      <c r="UQQ27" s="288"/>
      <c r="UQR27" s="289"/>
      <c r="UQS27" s="289"/>
      <c r="UQT27" s="289"/>
      <c r="UQU27" s="289"/>
      <c r="UQV27" s="289"/>
      <c r="UQW27" s="289"/>
      <c r="UQX27" s="289"/>
      <c r="UQY27" s="289"/>
      <c r="UQZ27" s="289"/>
      <c r="URA27" s="289"/>
      <c r="URB27" s="289"/>
      <c r="URC27" s="289"/>
      <c r="URD27" s="289"/>
      <c r="URE27" s="289"/>
      <c r="URF27" s="289"/>
      <c r="URG27" s="289"/>
      <c r="URH27" s="290"/>
      <c r="URI27" s="291"/>
      <c r="URJ27" s="292"/>
      <c r="URK27" s="293"/>
      <c r="URL27" s="294"/>
      <c r="URM27" s="295"/>
      <c r="URN27" s="288"/>
      <c r="URO27" s="289"/>
      <c r="URP27" s="289"/>
      <c r="URQ27" s="289"/>
      <c r="URR27" s="289"/>
      <c r="URS27" s="289"/>
      <c r="URT27" s="289"/>
      <c r="URU27" s="289"/>
      <c r="URV27" s="289"/>
      <c r="URW27" s="289"/>
      <c r="URX27" s="289"/>
      <c r="URY27" s="289"/>
      <c r="URZ27" s="289"/>
      <c r="USA27" s="289"/>
      <c r="USB27" s="289"/>
      <c r="USC27" s="289"/>
      <c r="USD27" s="289"/>
      <c r="USE27" s="290"/>
      <c r="USF27" s="291"/>
      <c r="USG27" s="292"/>
      <c r="USH27" s="293"/>
      <c r="USI27" s="294"/>
      <c r="USJ27" s="295"/>
      <c r="USK27" s="288"/>
      <c r="USL27" s="289"/>
      <c r="USM27" s="289"/>
      <c r="USN27" s="289"/>
      <c r="USO27" s="289"/>
      <c r="USP27" s="289"/>
      <c r="USQ27" s="289"/>
      <c r="USR27" s="289"/>
      <c r="USS27" s="289"/>
      <c r="UST27" s="289"/>
      <c r="USU27" s="289"/>
      <c r="USV27" s="289"/>
      <c r="USW27" s="289"/>
      <c r="USX27" s="289"/>
      <c r="USY27" s="289"/>
      <c r="USZ27" s="289"/>
      <c r="UTA27" s="289"/>
      <c r="UTB27" s="290"/>
      <c r="UTC27" s="291"/>
      <c r="UTD27" s="292"/>
      <c r="UTE27" s="293"/>
      <c r="UTF27" s="294"/>
      <c r="UTG27" s="295"/>
      <c r="UTH27" s="288"/>
      <c r="UTI27" s="289"/>
      <c r="UTJ27" s="289"/>
      <c r="UTK27" s="289"/>
      <c r="UTL27" s="289"/>
      <c r="UTM27" s="289"/>
      <c r="UTN27" s="289"/>
      <c r="UTO27" s="289"/>
      <c r="UTP27" s="289"/>
      <c r="UTQ27" s="289"/>
      <c r="UTR27" s="289"/>
      <c r="UTS27" s="289"/>
      <c r="UTT27" s="289"/>
      <c r="UTU27" s="289"/>
      <c r="UTV27" s="289"/>
      <c r="UTW27" s="289"/>
      <c r="UTX27" s="289"/>
      <c r="UTY27" s="290"/>
      <c r="UTZ27" s="291"/>
      <c r="UUA27" s="292"/>
      <c r="UUB27" s="293"/>
      <c r="UUC27" s="294"/>
      <c r="UUD27" s="295"/>
      <c r="UUE27" s="288"/>
      <c r="UUF27" s="289"/>
      <c r="UUG27" s="289"/>
      <c r="UUH27" s="289"/>
      <c r="UUI27" s="289"/>
      <c r="UUJ27" s="289"/>
      <c r="UUK27" s="289"/>
      <c r="UUL27" s="289"/>
      <c r="UUM27" s="289"/>
      <c r="UUN27" s="289"/>
      <c r="UUO27" s="289"/>
      <c r="UUP27" s="289"/>
      <c r="UUQ27" s="289"/>
      <c r="UUR27" s="289"/>
      <c r="UUS27" s="289"/>
      <c r="UUT27" s="289"/>
      <c r="UUU27" s="289"/>
      <c r="UUV27" s="290"/>
      <c r="UUW27" s="291"/>
      <c r="UUX27" s="292"/>
      <c r="UUY27" s="293"/>
      <c r="UUZ27" s="294"/>
      <c r="UVA27" s="295"/>
      <c r="UVB27" s="288"/>
      <c r="UVC27" s="289"/>
      <c r="UVD27" s="289"/>
      <c r="UVE27" s="289"/>
      <c r="UVF27" s="289"/>
      <c r="UVG27" s="289"/>
      <c r="UVH27" s="289"/>
      <c r="UVI27" s="289"/>
      <c r="UVJ27" s="289"/>
      <c r="UVK27" s="289"/>
      <c r="UVL27" s="289"/>
      <c r="UVM27" s="289"/>
      <c r="UVN27" s="289"/>
      <c r="UVO27" s="289"/>
      <c r="UVP27" s="289"/>
      <c r="UVQ27" s="289"/>
      <c r="UVR27" s="289"/>
      <c r="UVS27" s="290"/>
      <c r="UVT27" s="291"/>
      <c r="UVU27" s="292"/>
      <c r="UVV27" s="293"/>
      <c r="UVW27" s="294"/>
      <c r="UVX27" s="295"/>
      <c r="UVY27" s="288"/>
      <c r="UVZ27" s="289"/>
      <c r="UWA27" s="289"/>
      <c r="UWB27" s="289"/>
      <c r="UWC27" s="289"/>
      <c r="UWD27" s="289"/>
      <c r="UWE27" s="289"/>
      <c r="UWF27" s="289"/>
      <c r="UWG27" s="289"/>
      <c r="UWH27" s="289"/>
      <c r="UWI27" s="289"/>
      <c r="UWJ27" s="289"/>
      <c r="UWK27" s="289"/>
      <c r="UWL27" s="289"/>
      <c r="UWM27" s="289"/>
      <c r="UWN27" s="289"/>
      <c r="UWO27" s="289"/>
      <c r="UWP27" s="290"/>
      <c r="UWQ27" s="291"/>
      <c r="UWR27" s="292"/>
      <c r="UWS27" s="293"/>
      <c r="UWT27" s="294"/>
      <c r="UWU27" s="295"/>
      <c r="UWV27" s="288"/>
      <c r="UWW27" s="289"/>
      <c r="UWX27" s="289"/>
      <c r="UWY27" s="289"/>
      <c r="UWZ27" s="289"/>
      <c r="UXA27" s="289"/>
      <c r="UXB27" s="289"/>
      <c r="UXC27" s="289"/>
      <c r="UXD27" s="289"/>
      <c r="UXE27" s="289"/>
      <c r="UXF27" s="289"/>
      <c r="UXG27" s="289"/>
      <c r="UXH27" s="289"/>
      <c r="UXI27" s="289"/>
      <c r="UXJ27" s="289"/>
      <c r="UXK27" s="289"/>
      <c r="UXL27" s="289"/>
      <c r="UXM27" s="290"/>
      <c r="UXN27" s="291"/>
      <c r="UXO27" s="292"/>
      <c r="UXP27" s="293"/>
      <c r="UXQ27" s="294"/>
      <c r="UXR27" s="295"/>
      <c r="UXS27" s="288"/>
      <c r="UXT27" s="289"/>
      <c r="UXU27" s="289"/>
      <c r="UXV27" s="289"/>
      <c r="UXW27" s="289"/>
      <c r="UXX27" s="289"/>
      <c r="UXY27" s="289"/>
      <c r="UXZ27" s="289"/>
      <c r="UYA27" s="289"/>
      <c r="UYB27" s="289"/>
      <c r="UYC27" s="289"/>
      <c r="UYD27" s="289"/>
      <c r="UYE27" s="289"/>
      <c r="UYF27" s="289"/>
      <c r="UYG27" s="289"/>
      <c r="UYH27" s="289"/>
      <c r="UYI27" s="289"/>
      <c r="UYJ27" s="290"/>
      <c r="UYK27" s="291"/>
      <c r="UYL27" s="292"/>
      <c r="UYM27" s="293"/>
      <c r="UYN27" s="294"/>
      <c r="UYO27" s="295"/>
      <c r="UYP27" s="288"/>
      <c r="UYQ27" s="289"/>
      <c r="UYR27" s="289"/>
      <c r="UYS27" s="289"/>
      <c r="UYT27" s="289"/>
      <c r="UYU27" s="289"/>
      <c r="UYV27" s="289"/>
      <c r="UYW27" s="289"/>
      <c r="UYX27" s="289"/>
      <c r="UYY27" s="289"/>
      <c r="UYZ27" s="289"/>
      <c r="UZA27" s="289"/>
      <c r="UZB27" s="289"/>
      <c r="UZC27" s="289"/>
      <c r="UZD27" s="289"/>
      <c r="UZE27" s="289"/>
      <c r="UZF27" s="289"/>
      <c r="UZG27" s="290"/>
      <c r="UZH27" s="291"/>
      <c r="UZI27" s="292"/>
      <c r="UZJ27" s="293"/>
      <c r="UZK27" s="294"/>
      <c r="UZL27" s="295"/>
      <c r="UZM27" s="288"/>
      <c r="UZN27" s="289"/>
      <c r="UZO27" s="289"/>
      <c r="UZP27" s="289"/>
      <c r="UZQ27" s="289"/>
      <c r="UZR27" s="289"/>
      <c r="UZS27" s="289"/>
      <c r="UZT27" s="289"/>
      <c r="UZU27" s="289"/>
      <c r="UZV27" s="289"/>
      <c r="UZW27" s="289"/>
      <c r="UZX27" s="289"/>
      <c r="UZY27" s="289"/>
      <c r="UZZ27" s="289"/>
      <c r="VAA27" s="289"/>
      <c r="VAB27" s="289"/>
      <c r="VAC27" s="289"/>
      <c r="VAD27" s="290"/>
      <c r="VAE27" s="291"/>
      <c r="VAF27" s="292"/>
      <c r="VAG27" s="293"/>
      <c r="VAH27" s="294"/>
      <c r="VAI27" s="295"/>
      <c r="VAJ27" s="288"/>
      <c r="VAK27" s="289"/>
      <c r="VAL27" s="289"/>
      <c r="VAM27" s="289"/>
      <c r="VAN27" s="289"/>
      <c r="VAO27" s="289"/>
      <c r="VAP27" s="289"/>
      <c r="VAQ27" s="289"/>
      <c r="VAR27" s="289"/>
      <c r="VAS27" s="289"/>
      <c r="VAT27" s="289"/>
      <c r="VAU27" s="289"/>
      <c r="VAV27" s="289"/>
      <c r="VAW27" s="289"/>
      <c r="VAX27" s="289"/>
      <c r="VAY27" s="289"/>
      <c r="VAZ27" s="289"/>
      <c r="VBA27" s="290"/>
      <c r="VBB27" s="291"/>
      <c r="VBC27" s="292"/>
      <c r="VBD27" s="293"/>
      <c r="VBE27" s="294"/>
      <c r="VBF27" s="295"/>
      <c r="VBG27" s="288"/>
      <c r="VBH27" s="289"/>
      <c r="VBI27" s="289"/>
      <c r="VBJ27" s="289"/>
      <c r="VBK27" s="289"/>
      <c r="VBL27" s="289"/>
      <c r="VBM27" s="289"/>
      <c r="VBN27" s="289"/>
      <c r="VBO27" s="289"/>
      <c r="VBP27" s="289"/>
      <c r="VBQ27" s="289"/>
      <c r="VBR27" s="289"/>
      <c r="VBS27" s="289"/>
      <c r="VBT27" s="289"/>
      <c r="VBU27" s="289"/>
      <c r="VBV27" s="289"/>
      <c r="VBW27" s="289"/>
      <c r="VBX27" s="290"/>
      <c r="VBY27" s="291"/>
      <c r="VBZ27" s="292"/>
      <c r="VCA27" s="293"/>
      <c r="VCB27" s="294"/>
      <c r="VCC27" s="295"/>
      <c r="VCD27" s="288"/>
      <c r="VCE27" s="289"/>
      <c r="VCF27" s="289"/>
      <c r="VCG27" s="289"/>
      <c r="VCH27" s="289"/>
      <c r="VCI27" s="289"/>
      <c r="VCJ27" s="289"/>
      <c r="VCK27" s="289"/>
      <c r="VCL27" s="289"/>
      <c r="VCM27" s="289"/>
      <c r="VCN27" s="289"/>
      <c r="VCO27" s="289"/>
      <c r="VCP27" s="289"/>
      <c r="VCQ27" s="289"/>
      <c r="VCR27" s="289"/>
      <c r="VCS27" s="289"/>
      <c r="VCT27" s="289"/>
      <c r="VCU27" s="290"/>
      <c r="VCV27" s="291"/>
      <c r="VCW27" s="292"/>
      <c r="VCX27" s="293"/>
      <c r="VCY27" s="294"/>
      <c r="VCZ27" s="295"/>
      <c r="VDA27" s="288"/>
      <c r="VDB27" s="289"/>
      <c r="VDC27" s="289"/>
      <c r="VDD27" s="289"/>
      <c r="VDE27" s="289"/>
      <c r="VDF27" s="289"/>
      <c r="VDG27" s="289"/>
      <c r="VDH27" s="289"/>
      <c r="VDI27" s="289"/>
      <c r="VDJ27" s="289"/>
      <c r="VDK27" s="289"/>
      <c r="VDL27" s="289"/>
      <c r="VDM27" s="289"/>
      <c r="VDN27" s="289"/>
      <c r="VDO27" s="289"/>
      <c r="VDP27" s="289"/>
      <c r="VDQ27" s="289"/>
      <c r="VDR27" s="290"/>
      <c r="VDS27" s="291"/>
      <c r="VDT27" s="292"/>
      <c r="VDU27" s="293"/>
      <c r="VDV27" s="294"/>
      <c r="VDW27" s="295"/>
      <c r="VDX27" s="288"/>
      <c r="VDY27" s="289"/>
      <c r="VDZ27" s="289"/>
      <c r="VEA27" s="289"/>
      <c r="VEB27" s="289"/>
      <c r="VEC27" s="289"/>
      <c r="VED27" s="289"/>
      <c r="VEE27" s="289"/>
      <c r="VEF27" s="289"/>
      <c r="VEG27" s="289"/>
      <c r="VEH27" s="289"/>
      <c r="VEI27" s="289"/>
      <c r="VEJ27" s="289"/>
      <c r="VEK27" s="289"/>
      <c r="VEL27" s="289"/>
      <c r="VEM27" s="289"/>
      <c r="VEN27" s="289"/>
      <c r="VEO27" s="290"/>
      <c r="VEP27" s="291"/>
      <c r="VEQ27" s="292"/>
      <c r="VER27" s="293"/>
      <c r="VES27" s="294"/>
      <c r="VET27" s="295"/>
      <c r="VEU27" s="288"/>
      <c r="VEV27" s="289"/>
      <c r="VEW27" s="289"/>
      <c r="VEX27" s="289"/>
      <c r="VEY27" s="289"/>
      <c r="VEZ27" s="289"/>
      <c r="VFA27" s="289"/>
      <c r="VFB27" s="289"/>
      <c r="VFC27" s="289"/>
      <c r="VFD27" s="289"/>
      <c r="VFE27" s="289"/>
      <c r="VFF27" s="289"/>
      <c r="VFG27" s="289"/>
      <c r="VFH27" s="289"/>
      <c r="VFI27" s="289"/>
      <c r="VFJ27" s="289"/>
      <c r="VFK27" s="289"/>
      <c r="VFL27" s="290"/>
      <c r="VFM27" s="291"/>
      <c r="VFN27" s="292"/>
      <c r="VFO27" s="293"/>
      <c r="VFP27" s="294"/>
      <c r="VFQ27" s="295"/>
      <c r="VFR27" s="288"/>
      <c r="VFS27" s="289"/>
      <c r="VFT27" s="289"/>
      <c r="VFU27" s="289"/>
      <c r="VFV27" s="289"/>
      <c r="VFW27" s="289"/>
      <c r="VFX27" s="289"/>
      <c r="VFY27" s="289"/>
      <c r="VFZ27" s="289"/>
      <c r="VGA27" s="289"/>
      <c r="VGB27" s="289"/>
      <c r="VGC27" s="289"/>
      <c r="VGD27" s="289"/>
      <c r="VGE27" s="289"/>
      <c r="VGF27" s="289"/>
      <c r="VGG27" s="289"/>
      <c r="VGH27" s="289"/>
      <c r="VGI27" s="290"/>
      <c r="VGJ27" s="291"/>
      <c r="VGK27" s="292"/>
      <c r="VGL27" s="293"/>
      <c r="VGM27" s="294"/>
      <c r="VGN27" s="295"/>
      <c r="VGO27" s="288"/>
      <c r="VGP27" s="289"/>
      <c r="VGQ27" s="289"/>
      <c r="VGR27" s="289"/>
      <c r="VGS27" s="289"/>
      <c r="VGT27" s="289"/>
      <c r="VGU27" s="289"/>
      <c r="VGV27" s="289"/>
      <c r="VGW27" s="289"/>
      <c r="VGX27" s="289"/>
      <c r="VGY27" s="289"/>
      <c r="VGZ27" s="289"/>
      <c r="VHA27" s="289"/>
      <c r="VHB27" s="289"/>
      <c r="VHC27" s="289"/>
      <c r="VHD27" s="289"/>
      <c r="VHE27" s="289"/>
      <c r="VHF27" s="290"/>
      <c r="VHG27" s="291"/>
      <c r="VHH27" s="292"/>
      <c r="VHI27" s="293"/>
      <c r="VHJ27" s="294"/>
      <c r="VHK27" s="295"/>
      <c r="VHL27" s="288"/>
      <c r="VHM27" s="289"/>
      <c r="VHN27" s="289"/>
      <c r="VHO27" s="289"/>
      <c r="VHP27" s="289"/>
      <c r="VHQ27" s="289"/>
      <c r="VHR27" s="289"/>
      <c r="VHS27" s="289"/>
      <c r="VHT27" s="289"/>
      <c r="VHU27" s="289"/>
      <c r="VHV27" s="289"/>
      <c r="VHW27" s="289"/>
      <c r="VHX27" s="289"/>
      <c r="VHY27" s="289"/>
      <c r="VHZ27" s="289"/>
      <c r="VIA27" s="289"/>
      <c r="VIB27" s="289"/>
      <c r="VIC27" s="290"/>
      <c r="VID27" s="291"/>
      <c r="VIE27" s="292"/>
      <c r="VIF27" s="293"/>
      <c r="VIG27" s="294"/>
      <c r="VIH27" s="295"/>
      <c r="VII27" s="288"/>
      <c r="VIJ27" s="289"/>
      <c r="VIK27" s="289"/>
      <c r="VIL27" s="289"/>
      <c r="VIM27" s="289"/>
      <c r="VIN27" s="289"/>
      <c r="VIO27" s="289"/>
      <c r="VIP27" s="289"/>
      <c r="VIQ27" s="289"/>
      <c r="VIR27" s="289"/>
      <c r="VIS27" s="289"/>
      <c r="VIT27" s="289"/>
      <c r="VIU27" s="289"/>
      <c r="VIV27" s="289"/>
      <c r="VIW27" s="289"/>
      <c r="VIX27" s="289"/>
      <c r="VIY27" s="289"/>
      <c r="VIZ27" s="290"/>
      <c r="VJA27" s="291"/>
      <c r="VJB27" s="292"/>
      <c r="VJC27" s="293"/>
      <c r="VJD27" s="294"/>
      <c r="VJE27" s="295"/>
      <c r="VJF27" s="288"/>
      <c r="VJG27" s="289"/>
      <c r="VJH27" s="289"/>
      <c r="VJI27" s="289"/>
      <c r="VJJ27" s="289"/>
      <c r="VJK27" s="289"/>
      <c r="VJL27" s="289"/>
      <c r="VJM27" s="289"/>
      <c r="VJN27" s="289"/>
      <c r="VJO27" s="289"/>
      <c r="VJP27" s="289"/>
      <c r="VJQ27" s="289"/>
      <c r="VJR27" s="289"/>
      <c r="VJS27" s="289"/>
      <c r="VJT27" s="289"/>
      <c r="VJU27" s="289"/>
      <c r="VJV27" s="289"/>
      <c r="VJW27" s="290"/>
      <c r="VJX27" s="291"/>
      <c r="VJY27" s="292"/>
      <c r="VJZ27" s="293"/>
      <c r="VKA27" s="294"/>
      <c r="VKB27" s="295"/>
      <c r="VKC27" s="288"/>
      <c r="VKD27" s="289"/>
      <c r="VKE27" s="289"/>
      <c r="VKF27" s="289"/>
      <c r="VKG27" s="289"/>
      <c r="VKH27" s="289"/>
      <c r="VKI27" s="289"/>
      <c r="VKJ27" s="289"/>
      <c r="VKK27" s="289"/>
      <c r="VKL27" s="289"/>
      <c r="VKM27" s="289"/>
      <c r="VKN27" s="289"/>
      <c r="VKO27" s="289"/>
      <c r="VKP27" s="289"/>
      <c r="VKQ27" s="289"/>
      <c r="VKR27" s="289"/>
      <c r="VKS27" s="289"/>
      <c r="VKT27" s="290"/>
      <c r="VKU27" s="291"/>
      <c r="VKV27" s="292"/>
      <c r="VKW27" s="293"/>
      <c r="VKX27" s="294"/>
      <c r="VKY27" s="295"/>
      <c r="VKZ27" s="288"/>
      <c r="VLA27" s="289"/>
      <c r="VLB27" s="289"/>
      <c r="VLC27" s="289"/>
      <c r="VLD27" s="289"/>
      <c r="VLE27" s="289"/>
      <c r="VLF27" s="289"/>
      <c r="VLG27" s="289"/>
      <c r="VLH27" s="289"/>
      <c r="VLI27" s="289"/>
      <c r="VLJ27" s="289"/>
      <c r="VLK27" s="289"/>
      <c r="VLL27" s="289"/>
      <c r="VLM27" s="289"/>
      <c r="VLN27" s="289"/>
      <c r="VLO27" s="289"/>
      <c r="VLP27" s="289"/>
      <c r="VLQ27" s="290"/>
      <c r="VLR27" s="291"/>
      <c r="VLS27" s="292"/>
      <c r="VLT27" s="293"/>
      <c r="VLU27" s="294"/>
      <c r="VLV27" s="295"/>
      <c r="VLW27" s="288"/>
      <c r="VLX27" s="289"/>
      <c r="VLY27" s="289"/>
      <c r="VLZ27" s="289"/>
      <c r="VMA27" s="289"/>
      <c r="VMB27" s="289"/>
      <c r="VMC27" s="289"/>
      <c r="VMD27" s="289"/>
      <c r="VME27" s="289"/>
      <c r="VMF27" s="289"/>
      <c r="VMG27" s="289"/>
      <c r="VMH27" s="289"/>
      <c r="VMI27" s="289"/>
      <c r="VMJ27" s="289"/>
      <c r="VMK27" s="289"/>
      <c r="VML27" s="289"/>
      <c r="VMM27" s="289"/>
      <c r="VMN27" s="290"/>
      <c r="VMO27" s="291"/>
      <c r="VMP27" s="292"/>
      <c r="VMQ27" s="293"/>
      <c r="VMR27" s="294"/>
      <c r="VMS27" s="295"/>
      <c r="VMT27" s="288"/>
      <c r="VMU27" s="289"/>
      <c r="VMV27" s="289"/>
      <c r="VMW27" s="289"/>
      <c r="VMX27" s="289"/>
      <c r="VMY27" s="289"/>
      <c r="VMZ27" s="289"/>
      <c r="VNA27" s="289"/>
      <c r="VNB27" s="289"/>
      <c r="VNC27" s="289"/>
      <c r="VND27" s="289"/>
      <c r="VNE27" s="289"/>
      <c r="VNF27" s="289"/>
      <c r="VNG27" s="289"/>
      <c r="VNH27" s="289"/>
      <c r="VNI27" s="289"/>
      <c r="VNJ27" s="289"/>
      <c r="VNK27" s="290"/>
      <c r="VNL27" s="291"/>
      <c r="VNM27" s="292"/>
      <c r="VNN27" s="293"/>
      <c r="VNO27" s="294"/>
      <c r="VNP27" s="295"/>
      <c r="VNQ27" s="288"/>
      <c r="VNR27" s="289"/>
      <c r="VNS27" s="289"/>
      <c r="VNT27" s="289"/>
      <c r="VNU27" s="289"/>
      <c r="VNV27" s="289"/>
      <c r="VNW27" s="289"/>
      <c r="VNX27" s="289"/>
      <c r="VNY27" s="289"/>
      <c r="VNZ27" s="289"/>
      <c r="VOA27" s="289"/>
      <c r="VOB27" s="289"/>
      <c r="VOC27" s="289"/>
      <c r="VOD27" s="289"/>
      <c r="VOE27" s="289"/>
      <c r="VOF27" s="289"/>
      <c r="VOG27" s="289"/>
      <c r="VOH27" s="290"/>
      <c r="VOI27" s="291"/>
      <c r="VOJ27" s="292"/>
      <c r="VOK27" s="293"/>
      <c r="VOL27" s="294"/>
      <c r="VOM27" s="295"/>
      <c r="VON27" s="288"/>
      <c r="VOO27" s="289"/>
      <c r="VOP27" s="289"/>
      <c r="VOQ27" s="289"/>
      <c r="VOR27" s="289"/>
      <c r="VOS27" s="289"/>
      <c r="VOT27" s="289"/>
      <c r="VOU27" s="289"/>
      <c r="VOV27" s="289"/>
      <c r="VOW27" s="289"/>
      <c r="VOX27" s="289"/>
      <c r="VOY27" s="289"/>
      <c r="VOZ27" s="289"/>
      <c r="VPA27" s="289"/>
      <c r="VPB27" s="289"/>
      <c r="VPC27" s="289"/>
      <c r="VPD27" s="289"/>
      <c r="VPE27" s="290"/>
      <c r="VPF27" s="291"/>
      <c r="VPG27" s="292"/>
      <c r="VPH27" s="293"/>
      <c r="VPI27" s="294"/>
      <c r="VPJ27" s="295"/>
      <c r="VPK27" s="288"/>
      <c r="VPL27" s="289"/>
      <c r="VPM27" s="289"/>
      <c r="VPN27" s="289"/>
      <c r="VPO27" s="289"/>
      <c r="VPP27" s="289"/>
      <c r="VPQ27" s="289"/>
      <c r="VPR27" s="289"/>
      <c r="VPS27" s="289"/>
      <c r="VPT27" s="289"/>
      <c r="VPU27" s="289"/>
      <c r="VPV27" s="289"/>
      <c r="VPW27" s="289"/>
      <c r="VPX27" s="289"/>
      <c r="VPY27" s="289"/>
      <c r="VPZ27" s="289"/>
      <c r="VQA27" s="289"/>
      <c r="VQB27" s="290"/>
      <c r="VQC27" s="291"/>
      <c r="VQD27" s="292"/>
      <c r="VQE27" s="293"/>
      <c r="VQF27" s="294"/>
      <c r="VQG27" s="295"/>
      <c r="VQH27" s="288"/>
      <c r="VQI27" s="289"/>
      <c r="VQJ27" s="289"/>
      <c r="VQK27" s="289"/>
      <c r="VQL27" s="289"/>
      <c r="VQM27" s="289"/>
      <c r="VQN27" s="289"/>
      <c r="VQO27" s="289"/>
      <c r="VQP27" s="289"/>
      <c r="VQQ27" s="289"/>
      <c r="VQR27" s="289"/>
      <c r="VQS27" s="289"/>
      <c r="VQT27" s="289"/>
      <c r="VQU27" s="289"/>
      <c r="VQV27" s="289"/>
      <c r="VQW27" s="289"/>
      <c r="VQX27" s="289"/>
      <c r="VQY27" s="290"/>
      <c r="VQZ27" s="291"/>
      <c r="VRA27" s="292"/>
      <c r="VRB27" s="293"/>
      <c r="VRC27" s="294"/>
      <c r="VRD27" s="295"/>
      <c r="VRE27" s="288"/>
      <c r="VRF27" s="289"/>
      <c r="VRG27" s="289"/>
      <c r="VRH27" s="289"/>
      <c r="VRI27" s="289"/>
      <c r="VRJ27" s="289"/>
      <c r="VRK27" s="289"/>
      <c r="VRL27" s="289"/>
      <c r="VRM27" s="289"/>
      <c r="VRN27" s="289"/>
      <c r="VRO27" s="289"/>
      <c r="VRP27" s="289"/>
      <c r="VRQ27" s="289"/>
      <c r="VRR27" s="289"/>
      <c r="VRS27" s="289"/>
      <c r="VRT27" s="289"/>
      <c r="VRU27" s="289"/>
      <c r="VRV27" s="290"/>
      <c r="VRW27" s="291"/>
      <c r="VRX27" s="292"/>
      <c r="VRY27" s="293"/>
      <c r="VRZ27" s="294"/>
      <c r="VSA27" s="295"/>
      <c r="VSB27" s="288"/>
      <c r="VSC27" s="289"/>
      <c r="VSD27" s="289"/>
      <c r="VSE27" s="289"/>
      <c r="VSF27" s="289"/>
      <c r="VSG27" s="289"/>
      <c r="VSH27" s="289"/>
      <c r="VSI27" s="289"/>
      <c r="VSJ27" s="289"/>
      <c r="VSK27" s="289"/>
      <c r="VSL27" s="289"/>
      <c r="VSM27" s="289"/>
      <c r="VSN27" s="289"/>
      <c r="VSO27" s="289"/>
      <c r="VSP27" s="289"/>
      <c r="VSQ27" s="289"/>
      <c r="VSR27" s="289"/>
      <c r="VSS27" s="290"/>
      <c r="VST27" s="291"/>
      <c r="VSU27" s="292"/>
      <c r="VSV27" s="293"/>
      <c r="VSW27" s="294"/>
      <c r="VSX27" s="295"/>
      <c r="VSY27" s="288"/>
      <c r="VSZ27" s="289"/>
      <c r="VTA27" s="289"/>
      <c r="VTB27" s="289"/>
      <c r="VTC27" s="289"/>
      <c r="VTD27" s="289"/>
      <c r="VTE27" s="289"/>
      <c r="VTF27" s="289"/>
      <c r="VTG27" s="289"/>
      <c r="VTH27" s="289"/>
      <c r="VTI27" s="289"/>
      <c r="VTJ27" s="289"/>
      <c r="VTK27" s="289"/>
      <c r="VTL27" s="289"/>
      <c r="VTM27" s="289"/>
      <c r="VTN27" s="289"/>
      <c r="VTO27" s="289"/>
      <c r="VTP27" s="290"/>
      <c r="VTQ27" s="291"/>
      <c r="VTR27" s="292"/>
      <c r="VTS27" s="293"/>
      <c r="VTT27" s="294"/>
      <c r="VTU27" s="295"/>
      <c r="VTV27" s="288"/>
      <c r="VTW27" s="289"/>
      <c r="VTX27" s="289"/>
      <c r="VTY27" s="289"/>
      <c r="VTZ27" s="289"/>
      <c r="VUA27" s="289"/>
      <c r="VUB27" s="289"/>
      <c r="VUC27" s="289"/>
      <c r="VUD27" s="289"/>
      <c r="VUE27" s="289"/>
      <c r="VUF27" s="289"/>
      <c r="VUG27" s="289"/>
      <c r="VUH27" s="289"/>
      <c r="VUI27" s="289"/>
      <c r="VUJ27" s="289"/>
      <c r="VUK27" s="289"/>
      <c r="VUL27" s="289"/>
      <c r="VUM27" s="290"/>
      <c r="VUN27" s="291"/>
      <c r="VUO27" s="292"/>
      <c r="VUP27" s="293"/>
      <c r="VUQ27" s="294"/>
      <c r="VUR27" s="295"/>
      <c r="VUS27" s="288"/>
      <c r="VUT27" s="289"/>
      <c r="VUU27" s="289"/>
      <c r="VUV27" s="289"/>
      <c r="VUW27" s="289"/>
      <c r="VUX27" s="289"/>
      <c r="VUY27" s="289"/>
      <c r="VUZ27" s="289"/>
      <c r="VVA27" s="289"/>
      <c r="VVB27" s="289"/>
      <c r="VVC27" s="289"/>
      <c r="VVD27" s="289"/>
      <c r="VVE27" s="289"/>
      <c r="VVF27" s="289"/>
      <c r="VVG27" s="289"/>
      <c r="VVH27" s="289"/>
      <c r="VVI27" s="289"/>
      <c r="VVJ27" s="290"/>
      <c r="VVK27" s="291"/>
      <c r="VVL27" s="292"/>
      <c r="VVM27" s="293"/>
      <c r="VVN27" s="294"/>
      <c r="VVO27" s="295"/>
      <c r="VVP27" s="288"/>
      <c r="VVQ27" s="289"/>
      <c r="VVR27" s="289"/>
      <c r="VVS27" s="289"/>
      <c r="VVT27" s="289"/>
      <c r="VVU27" s="289"/>
      <c r="VVV27" s="289"/>
      <c r="VVW27" s="289"/>
      <c r="VVX27" s="289"/>
      <c r="VVY27" s="289"/>
      <c r="VVZ27" s="289"/>
      <c r="VWA27" s="289"/>
      <c r="VWB27" s="289"/>
      <c r="VWC27" s="289"/>
      <c r="VWD27" s="289"/>
      <c r="VWE27" s="289"/>
      <c r="VWF27" s="289"/>
      <c r="VWG27" s="290"/>
      <c r="VWH27" s="291"/>
      <c r="VWI27" s="292"/>
      <c r="VWJ27" s="293"/>
      <c r="VWK27" s="294"/>
      <c r="VWL27" s="295"/>
      <c r="VWM27" s="288"/>
      <c r="VWN27" s="289"/>
      <c r="VWO27" s="289"/>
      <c r="VWP27" s="289"/>
      <c r="VWQ27" s="289"/>
      <c r="VWR27" s="289"/>
      <c r="VWS27" s="289"/>
      <c r="VWT27" s="289"/>
      <c r="VWU27" s="289"/>
      <c r="VWV27" s="289"/>
      <c r="VWW27" s="289"/>
      <c r="VWX27" s="289"/>
      <c r="VWY27" s="289"/>
      <c r="VWZ27" s="289"/>
      <c r="VXA27" s="289"/>
      <c r="VXB27" s="289"/>
      <c r="VXC27" s="289"/>
      <c r="VXD27" s="290"/>
      <c r="VXE27" s="291"/>
      <c r="VXF27" s="292"/>
      <c r="VXG27" s="293"/>
      <c r="VXH27" s="294"/>
      <c r="VXI27" s="295"/>
      <c r="VXJ27" s="288"/>
      <c r="VXK27" s="289"/>
      <c r="VXL27" s="289"/>
      <c r="VXM27" s="289"/>
      <c r="VXN27" s="289"/>
      <c r="VXO27" s="289"/>
      <c r="VXP27" s="289"/>
      <c r="VXQ27" s="289"/>
      <c r="VXR27" s="289"/>
      <c r="VXS27" s="289"/>
      <c r="VXT27" s="289"/>
      <c r="VXU27" s="289"/>
      <c r="VXV27" s="289"/>
      <c r="VXW27" s="289"/>
      <c r="VXX27" s="289"/>
      <c r="VXY27" s="289"/>
      <c r="VXZ27" s="289"/>
      <c r="VYA27" s="290"/>
      <c r="VYB27" s="291"/>
      <c r="VYC27" s="292"/>
      <c r="VYD27" s="293"/>
      <c r="VYE27" s="294"/>
      <c r="VYF27" s="295"/>
      <c r="VYG27" s="288"/>
      <c r="VYH27" s="289"/>
      <c r="VYI27" s="289"/>
      <c r="VYJ27" s="289"/>
      <c r="VYK27" s="289"/>
      <c r="VYL27" s="289"/>
      <c r="VYM27" s="289"/>
      <c r="VYN27" s="289"/>
      <c r="VYO27" s="289"/>
      <c r="VYP27" s="289"/>
      <c r="VYQ27" s="289"/>
      <c r="VYR27" s="289"/>
      <c r="VYS27" s="289"/>
      <c r="VYT27" s="289"/>
      <c r="VYU27" s="289"/>
      <c r="VYV27" s="289"/>
      <c r="VYW27" s="289"/>
      <c r="VYX27" s="290"/>
      <c r="VYY27" s="291"/>
      <c r="VYZ27" s="292"/>
      <c r="VZA27" s="293"/>
      <c r="VZB27" s="294"/>
      <c r="VZC27" s="295"/>
      <c r="VZD27" s="288"/>
      <c r="VZE27" s="289"/>
      <c r="VZF27" s="289"/>
      <c r="VZG27" s="289"/>
      <c r="VZH27" s="289"/>
      <c r="VZI27" s="289"/>
      <c r="VZJ27" s="289"/>
      <c r="VZK27" s="289"/>
      <c r="VZL27" s="289"/>
      <c r="VZM27" s="289"/>
      <c r="VZN27" s="289"/>
      <c r="VZO27" s="289"/>
      <c r="VZP27" s="289"/>
      <c r="VZQ27" s="289"/>
      <c r="VZR27" s="289"/>
      <c r="VZS27" s="289"/>
      <c r="VZT27" s="289"/>
      <c r="VZU27" s="290"/>
      <c r="VZV27" s="291"/>
      <c r="VZW27" s="292"/>
      <c r="VZX27" s="293"/>
      <c r="VZY27" s="294"/>
      <c r="VZZ27" s="295"/>
      <c r="WAA27" s="288"/>
      <c r="WAB27" s="289"/>
      <c r="WAC27" s="289"/>
      <c r="WAD27" s="289"/>
      <c r="WAE27" s="289"/>
      <c r="WAF27" s="289"/>
      <c r="WAG27" s="289"/>
      <c r="WAH27" s="289"/>
      <c r="WAI27" s="289"/>
      <c r="WAJ27" s="289"/>
      <c r="WAK27" s="289"/>
      <c r="WAL27" s="289"/>
      <c r="WAM27" s="289"/>
      <c r="WAN27" s="289"/>
      <c r="WAO27" s="289"/>
      <c r="WAP27" s="289"/>
      <c r="WAQ27" s="289"/>
      <c r="WAR27" s="290"/>
      <c r="WAS27" s="291"/>
      <c r="WAT27" s="292"/>
      <c r="WAU27" s="293"/>
      <c r="WAV27" s="294"/>
      <c r="WAW27" s="295"/>
      <c r="WAX27" s="288"/>
      <c r="WAY27" s="289"/>
      <c r="WAZ27" s="289"/>
      <c r="WBA27" s="289"/>
      <c r="WBB27" s="289"/>
      <c r="WBC27" s="289"/>
      <c r="WBD27" s="289"/>
      <c r="WBE27" s="289"/>
      <c r="WBF27" s="289"/>
      <c r="WBG27" s="289"/>
      <c r="WBH27" s="289"/>
      <c r="WBI27" s="289"/>
      <c r="WBJ27" s="289"/>
      <c r="WBK27" s="289"/>
      <c r="WBL27" s="289"/>
      <c r="WBM27" s="289"/>
      <c r="WBN27" s="289"/>
      <c r="WBO27" s="290"/>
      <c r="WBP27" s="291"/>
      <c r="WBQ27" s="292"/>
      <c r="WBR27" s="293"/>
      <c r="WBS27" s="294"/>
      <c r="WBT27" s="295"/>
      <c r="WBU27" s="288"/>
      <c r="WBV27" s="289"/>
      <c r="WBW27" s="289"/>
      <c r="WBX27" s="289"/>
      <c r="WBY27" s="289"/>
      <c r="WBZ27" s="289"/>
      <c r="WCA27" s="289"/>
      <c r="WCB27" s="289"/>
      <c r="WCC27" s="289"/>
      <c r="WCD27" s="289"/>
      <c r="WCE27" s="289"/>
      <c r="WCF27" s="289"/>
      <c r="WCG27" s="289"/>
      <c r="WCH27" s="289"/>
      <c r="WCI27" s="289"/>
      <c r="WCJ27" s="289"/>
      <c r="WCK27" s="289"/>
      <c r="WCL27" s="290"/>
      <c r="WCM27" s="291"/>
      <c r="WCN27" s="292"/>
      <c r="WCO27" s="293"/>
      <c r="WCP27" s="294"/>
      <c r="WCQ27" s="295"/>
      <c r="WCR27" s="288"/>
      <c r="WCS27" s="289"/>
      <c r="WCT27" s="289"/>
      <c r="WCU27" s="289"/>
      <c r="WCV27" s="289"/>
      <c r="WCW27" s="289"/>
      <c r="WCX27" s="289"/>
      <c r="WCY27" s="289"/>
      <c r="WCZ27" s="289"/>
      <c r="WDA27" s="289"/>
      <c r="WDB27" s="289"/>
      <c r="WDC27" s="289"/>
      <c r="WDD27" s="289"/>
      <c r="WDE27" s="289"/>
      <c r="WDF27" s="289"/>
      <c r="WDG27" s="289"/>
      <c r="WDH27" s="289"/>
      <c r="WDI27" s="290"/>
      <c r="WDJ27" s="291"/>
      <c r="WDK27" s="292"/>
      <c r="WDL27" s="293"/>
      <c r="WDM27" s="294"/>
      <c r="WDN27" s="295"/>
      <c r="WDO27" s="288"/>
      <c r="WDP27" s="289"/>
      <c r="WDQ27" s="289"/>
      <c r="WDR27" s="289"/>
      <c r="WDS27" s="289"/>
      <c r="WDT27" s="289"/>
      <c r="WDU27" s="289"/>
      <c r="WDV27" s="289"/>
      <c r="WDW27" s="289"/>
      <c r="WDX27" s="289"/>
      <c r="WDY27" s="289"/>
      <c r="WDZ27" s="289"/>
      <c r="WEA27" s="289"/>
      <c r="WEB27" s="289"/>
      <c r="WEC27" s="289"/>
      <c r="WED27" s="289"/>
      <c r="WEE27" s="289"/>
      <c r="WEF27" s="290"/>
      <c r="WEG27" s="291"/>
      <c r="WEH27" s="292"/>
      <c r="WEI27" s="293"/>
      <c r="WEJ27" s="294"/>
      <c r="WEK27" s="295"/>
      <c r="WEL27" s="288"/>
      <c r="WEM27" s="289"/>
      <c r="WEN27" s="289"/>
      <c r="WEO27" s="289"/>
      <c r="WEP27" s="289"/>
      <c r="WEQ27" s="289"/>
      <c r="WER27" s="289"/>
      <c r="WES27" s="289"/>
      <c r="WET27" s="289"/>
      <c r="WEU27" s="289"/>
      <c r="WEV27" s="289"/>
      <c r="WEW27" s="289"/>
      <c r="WEX27" s="289"/>
      <c r="WEY27" s="289"/>
      <c r="WEZ27" s="289"/>
      <c r="WFA27" s="289"/>
      <c r="WFB27" s="289"/>
      <c r="WFC27" s="290"/>
      <c r="WFD27" s="291"/>
      <c r="WFE27" s="292"/>
      <c r="WFF27" s="293"/>
      <c r="WFG27" s="294"/>
      <c r="WFH27" s="295"/>
      <c r="WFI27" s="288"/>
      <c r="WFJ27" s="289"/>
      <c r="WFK27" s="289"/>
      <c r="WFL27" s="289"/>
      <c r="WFM27" s="289"/>
      <c r="WFN27" s="289"/>
      <c r="WFO27" s="289"/>
      <c r="WFP27" s="289"/>
      <c r="WFQ27" s="289"/>
      <c r="WFR27" s="289"/>
      <c r="WFS27" s="289"/>
      <c r="WFT27" s="289"/>
      <c r="WFU27" s="289"/>
      <c r="WFV27" s="289"/>
      <c r="WFW27" s="289"/>
      <c r="WFX27" s="289"/>
      <c r="WFY27" s="289"/>
      <c r="WFZ27" s="290"/>
      <c r="WGA27" s="291"/>
      <c r="WGB27" s="292"/>
      <c r="WGC27" s="293"/>
      <c r="WGD27" s="294"/>
      <c r="WGE27" s="295"/>
      <c r="WGF27" s="288"/>
      <c r="WGG27" s="289"/>
      <c r="WGH27" s="289"/>
      <c r="WGI27" s="289"/>
      <c r="WGJ27" s="289"/>
      <c r="WGK27" s="289"/>
      <c r="WGL27" s="289"/>
      <c r="WGM27" s="289"/>
      <c r="WGN27" s="289"/>
      <c r="WGO27" s="289"/>
      <c r="WGP27" s="289"/>
      <c r="WGQ27" s="289"/>
      <c r="WGR27" s="289"/>
      <c r="WGS27" s="289"/>
      <c r="WGT27" s="289"/>
      <c r="WGU27" s="289"/>
      <c r="WGV27" s="289"/>
      <c r="WGW27" s="290"/>
      <c r="WGX27" s="291"/>
      <c r="WGY27" s="292"/>
      <c r="WGZ27" s="293"/>
      <c r="WHA27" s="294"/>
      <c r="WHB27" s="295"/>
      <c r="WHC27" s="288"/>
      <c r="WHD27" s="289"/>
      <c r="WHE27" s="289"/>
      <c r="WHF27" s="289"/>
      <c r="WHG27" s="289"/>
      <c r="WHH27" s="289"/>
      <c r="WHI27" s="289"/>
      <c r="WHJ27" s="289"/>
      <c r="WHK27" s="289"/>
      <c r="WHL27" s="289"/>
      <c r="WHM27" s="289"/>
      <c r="WHN27" s="289"/>
      <c r="WHO27" s="289"/>
      <c r="WHP27" s="289"/>
      <c r="WHQ27" s="289"/>
      <c r="WHR27" s="289"/>
      <c r="WHS27" s="289"/>
      <c r="WHT27" s="290"/>
      <c r="WHU27" s="291"/>
      <c r="WHV27" s="292"/>
      <c r="WHW27" s="293"/>
      <c r="WHX27" s="294"/>
      <c r="WHY27" s="295"/>
      <c r="WHZ27" s="288"/>
      <c r="WIA27" s="289"/>
      <c r="WIB27" s="289"/>
      <c r="WIC27" s="289"/>
      <c r="WID27" s="289"/>
      <c r="WIE27" s="289"/>
      <c r="WIF27" s="289"/>
      <c r="WIG27" s="289"/>
      <c r="WIH27" s="289"/>
      <c r="WII27" s="289"/>
      <c r="WIJ27" s="289"/>
      <c r="WIK27" s="289"/>
      <c r="WIL27" s="289"/>
      <c r="WIM27" s="289"/>
      <c r="WIN27" s="289"/>
      <c r="WIO27" s="289"/>
      <c r="WIP27" s="289"/>
      <c r="WIQ27" s="290"/>
      <c r="WIR27" s="291"/>
      <c r="WIS27" s="292"/>
      <c r="WIT27" s="293"/>
      <c r="WIU27" s="294"/>
      <c r="WIV27" s="295"/>
      <c r="WIW27" s="288"/>
      <c r="WIX27" s="289"/>
      <c r="WIY27" s="289"/>
      <c r="WIZ27" s="289"/>
      <c r="WJA27" s="289"/>
      <c r="WJB27" s="289"/>
      <c r="WJC27" s="289"/>
      <c r="WJD27" s="289"/>
      <c r="WJE27" s="289"/>
      <c r="WJF27" s="289"/>
      <c r="WJG27" s="289"/>
      <c r="WJH27" s="289"/>
      <c r="WJI27" s="289"/>
      <c r="WJJ27" s="289"/>
      <c r="WJK27" s="289"/>
      <c r="WJL27" s="289"/>
      <c r="WJM27" s="289"/>
      <c r="WJN27" s="290"/>
      <c r="WJO27" s="291"/>
      <c r="WJP27" s="292"/>
      <c r="WJQ27" s="293"/>
      <c r="WJR27" s="294"/>
      <c r="WJS27" s="295"/>
      <c r="WJT27" s="288"/>
      <c r="WJU27" s="289"/>
      <c r="WJV27" s="289"/>
      <c r="WJW27" s="289"/>
      <c r="WJX27" s="289"/>
      <c r="WJY27" s="289"/>
      <c r="WJZ27" s="289"/>
      <c r="WKA27" s="289"/>
      <c r="WKB27" s="289"/>
      <c r="WKC27" s="289"/>
      <c r="WKD27" s="289"/>
      <c r="WKE27" s="289"/>
      <c r="WKF27" s="289"/>
      <c r="WKG27" s="289"/>
      <c r="WKH27" s="289"/>
      <c r="WKI27" s="289"/>
      <c r="WKJ27" s="289"/>
      <c r="WKK27" s="290"/>
      <c r="WKL27" s="291"/>
      <c r="WKM27" s="292"/>
      <c r="WKN27" s="293"/>
      <c r="WKO27" s="294"/>
      <c r="WKP27" s="295"/>
      <c r="WKQ27" s="288"/>
      <c r="WKR27" s="289"/>
      <c r="WKS27" s="289"/>
      <c r="WKT27" s="289"/>
      <c r="WKU27" s="289"/>
      <c r="WKV27" s="289"/>
      <c r="WKW27" s="289"/>
      <c r="WKX27" s="289"/>
      <c r="WKY27" s="289"/>
      <c r="WKZ27" s="289"/>
      <c r="WLA27" s="289"/>
      <c r="WLB27" s="289"/>
      <c r="WLC27" s="289"/>
      <c r="WLD27" s="289"/>
      <c r="WLE27" s="289"/>
      <c r="WLF27" s="289"/>
      <c r="WLG27" s="289"/>
      <c r="WLH27" s="290"/>
      <c r="WLI27" s="291"/>
      <c r="WLJ27" s="292"/>
      <c r="WLK27" s="293"/>
      <c r="WLL27" s="294"/>
      <c r="WLM27" s="295"/>
      <c r="WLN27" s="288"/>
      <c r="WLO27" s="289"/>
      <c r="WLP27" s="289"/>
      <c r="WLQ27" s="289"/>
      <c r="WLR27" s="289"/>
      <c r="WLS27" s="289"/>
      <c r="WLT27" s="289"/>
      <c r="WLU27" s="289"/>
      <c r="WLV27" s="289"/>
      <c r="WLW27" s="289"/>
      <c r="WLX27" s="289"/>
      <c r="WLY27" s="289"/>
      <c r="WLZ27" s="289"/>
      <c r="WMA27" s="289"/>
      <c r="WMB27" s="289"/>
      <c r="WMC27" s="289"/>
      <c r="WMD27" s="289"/>
      <c r="WME27" s="290"/>
      <c r="WMF27" s="291"/>
      <c r="WMG27" s="292"/>
      <c r="WMH27" s="293"/>
      <c r="WMI27" s="294"/>
      <c r="WMJ27" s="295"/>
      <c r="WMK27" s="288"/>
      <c r="WML27" s="289"/>
      <c r="WMM27" s="289"/>
      <c r="WMN27" s="289"/>
      <c r="WMO27" s="289"/>
      <c r="WMP27" s="289"/>
      <c r="WMQ27" s="289"/>
      <c r="WMR27" s="289"/>
      <c r="WMS27" s="289"/>
      <c r="WMT27" s="289"/>
      <c r="WMU27" s="289"/>
      <c r="WMV27" s="289"/>
      <c r="WMW27" s="289"/>
      <c r="WMX27" s="289"/>
      <c r="WMY27" s="289"/>
      <c r="WMZ27" s="289"/>
      <c r="WNA27" s="289"/>
      <c r="WNB27" s="290"/>
      <c r="WNC27" s="291"/>
      <c r="WND27" s="292"/>
      <c r="WNE27" s="293"/>
      <c r="WNF27" s="294"/>
      <c r="WNG27" s="295"/>
      <c r="WNH27" s="288"/>
      <c r="WNI27" s="289"/>
      <c r="WNJ27" s="289"/>
      <c r="WNK27" s="289"/>
      <c r="WNL27" s="289"/>
      <c r="WNM27" s="289"/>
      <c r="WNN27" s="289"/>
      <c r="WNO27" s="289"/>
      <c r="WNP27" s="289"/>
      <c r="WNQ27" s="289"/>
      <c r="WNR27" s="289"/>
      <c r="WNS27" s="289"/>
      <c r="WNT27" s="289"/>
      <c r="WNU27" s="289"/>
      <c r="WNV27" s="289"/>
      <c r="WNW27" s="289"/>
      <c r="WNX27" s="289"/>
      <c r="WNY27" s="290"/>
      <c r="WNZ27" s="291"/>
      <c r="WOA27" s="292"/>
      <c r="WOB27" s="293"/>
      <c r="WOC27" s="294"/>
      <c r="WOD27" s="295"/>
      <c r="WOE27" s="288"/>
      <c r="WOF27" s="289"/>
      <c r="WOG27" s="289"/>
      <c r="WOH27" s="289"/>
      <c r="WOI27" s="289"/>
      <c r="WOJ27" s="289"/>
      <c r="WOK27" s="289"/>
      <c r="WOL27" s="289"/>
      <c r="WOM27" s="289"/>
      <c r="WON27" s="289"/>
      <c r="WOO27" s="289"/>
      <c r="WOP27" s="289"/>
      <c r="WOQ27" s="289"/>
      <c r="WOR27" s="289"/>
      <c r="WOS27" s="289"/>
      <c r="WOT27" s="289"/>
      <c r="WOU27" s="289"/>
      <c r="WOV27" s="290"/>
      <c r="WOW27" s="291"/>
      <c r="WOX27" s="292"/>
      <c r="WOY27" s="293"/>
      <c r="WOZ27" s="294"/>
      <c r="WPA27" s="295"/>
      <c r="WPB27" s="288"/>
      <c r="WPC27" s="289"/>
      <c r="WPD27" s="289"/>
      <c r="WPE27" s="289"/>
      <c r="WPF27" s="289"/>
      <c r="WPG27" s="289"/>
      <c r="WPH27" s="289"/>
      <c r="WPI27" s="289"/>
      <c r="WPJ27" s="289"/>
      <c r="WPK27" s="289"/>
      <c r="WPL27" s="289"/>
      <c r="WPM27" s="289"/>
      <c r="WPN27" s="289"/>
      <c r="WPO27" s="289"/>
      <c r="WPP27" s="289"/>
      <c r="WPQ27" s="289"/>
      <c r="WPR27" s="289"/>
      <c r="WPS27" s="290"/>
      <c r="WPT27" s="291"/>
      <c r="WPU27" s="292"/>
      <c r="WPV27" s="293"/>
      <c r="WPW27" s="294"/>
      <c r="WPX27" s="295"/>
      <c r="WPY27" s="288"/>
      <c r="WPZ27" s="289"/>
      <c r="WQA27" s="289"/>
      <c r="WQB27" s="289"/>
      <c r="WQC27" s="289"/>
      <c r="WQD27" s="289"/>
      <c r="WQE27" s="289"/>
      <c r="WQF27" s="289"/>
      <c r="WQG27" s="289"/>
      <c r="WQH27" s="289"/>
      <c r="WQI27" s="289"/>
      <c r="WQJ27" s="289"/>
      <c r="WQK27" s="289"/>
      <c r="WQL27" s="289"/>
      <c r="WQM27" s="289"/>
      <c r="WQN27" s="289"/>
      <c r="WQO27" s="289"/>
      <c r="WQP27" s="290"/>
      <c r="WQQ27" s="291"/>
      <c r="WQR27" s="292"/>
      <c r="WQS27" s="293"/>
      <c r="WQT27" s="294"/>
      <c r="WQU27" s="295"/>
      <c r="WQV27" s="288"/>
      <c r="WQW27" s="289"/>
      <c r="WQX27" s="289"/>
      <c r="WQY27" s="289"/>
      <c r="WQZ27" s="289"/>
      <c r="WRA27" s="289"/>
      <c r="WRB27" s="289"/>
      <c r="WRC27" s="289"/>
      <c r="WRD27" s="289"/>
      <c r="WRE27" s="289"/>
      <c r="WRF27" s="289"/>
      <c r="WRG27" s="289"/>
      <c r="WRH27" s="289"/>
      <c r="WRI27" s="289"/>
      <c r="WRJ27" s="289"/>
      <c r="WRK27" s="289"/>
      <c r="WRL27" s="289"/>
      <c r="WRM27" s="290"/>
      <c r="WRN27" s="291"/>
      <c r="WRO27" s="292"/>
      <c r="WRP27" s="293"/>
      <c r="WRQ27" s="294"/>
      <c r="WRR27" s="295"/>
      <c r="WRS27" s="288"/>
      <c r="WRT27" s="289"/>
      <c r="WRU27" s="289"/>
      <c r="WRV27" s="289"/>
      <c r="WRW27" s="289"/>
      <c r="WRX27" s="289"/>
      <c r="WRY27" s="289"/>
      <c r="WRZ27" s="289"/>
      <c r="WSA27" s="289"/>
      <c r="WSB27" s="289"/>
      <c r="WSC27" s="289"/>
      <c r="WSD27" s="289"/>
      <c r="WSE27" s="289"/>
      <c r="WSF27" s="289"/>
      <c r="WSG27" s="289"/>
      <c r="WSH27" s="289"/>
      <c r="WSI27" s="289"/>
      <c r="WSJ27" s="290"/>
      <c r="WSK27" s="291"/>
      <c r="WSL27" s="292"/>
      <c r="WSM27" s="293"/>
      <c r="WSN27" s="294"/>
      <c r="WSO27" s="295"/>
      <c r="WSP27" s="288"/>
      <c r="WSQ27" s="289"/>
      <c r="WSR27" s="289"/>
      <c r="WSS27" s="289"/>
      <c r="WST27" s="289"/>
      <c r="WSU27" s="289"/>
      <c r="WSV27" s="289"/>
      <c r="WSW27" s="289"/>
      <c r="WSX27" s="289"/>
      <c r="WSY27" s="289"/>
      <c r="WSZ27" s="289"/>
      <c r="WTA27" s="289"/>
      <c r="WTB27" s="289"/>
      <c r="WTC27" s="289"/>
      <c r="WTD27" s="289"/>
      <c r="WTE27" s="289"/>
      <c r="WTF27" s="289"/>
      <c r="WTG27" s="290"/>
      <c r="WTH27" s="291"/>
      <c r="WTI27" s="292"/>
      <c r="WTJ27" s="293"/>
      <c r="WTK27" s="294"/>
      <c r="WTL27" s="295"/>
      <c r="WTM27" s="288"/>
      <c r="WTN27" s="289"/>
      <c r="WTO27" s="289"/>
      <c r="WTP27" s="289"/>
      <c r="WTQ27" s="289"/>
      <c r="WTR27" s="289"/>
      <c r="WTS27" s="289"/>
      <c r="WTT27" s="289"/>
      <c r="WTU27" s="289"/>
      <c r="WTV27" s="289"/>
      <c r="WTW27" s="289"/>
      <c r="WTX27" s="289"/>
      <c r="WTY27" s="289"/>
      <c r="WTZ27" s="289"/>
      <c r="WUA27" s="289"/>
      <c r="WUB27" s="289"/>
      <c r="WUC27" s="289"/>
      <c r="WUD27" s="290"/>
      <c r="WUE27" s="291"/>
      <c r="WUF27" s="292"/>
      <c r="WUG27" s="293"/>
      <c r="WUH27" s="294"/>
      <c r="WUI27" s="295"/>
      <c r="WUJ27" s="288"/>
      <c r="WUK27" s="289"/>
      <c r="WUL27" s="289"/>
      <c r="WUM27" s="289"/>
      <c r="WUN27" s="289"/>
      <c r="WUO27" s="289"/>
      <c r="WUP27" s="289"/>
      <c r="WUQ27" s="289"/>
      <c r="WUR27" s="289"/>
      <c r="WUS27" s="289"/>
      <c r="WUT27" s="289"/>
      <c r="WUU27" s="289"/>
      <c r="WUV27" s="289"/>
      <c r="WUW27" s="289"/>
      <c r="WUX27" s="289"/>
      <c r="WUY27" s="289"/>
      <c r="WUZ27" s="289"/>
      <c r="WVA27" s="290"/>
      <c r="WVB27" s="291"/>
      <c r="WVC27" s="292"/>
      <c r="WVD27" s="293"/>
      <c r="WVE27" s="294"/>
      <c r="WVF27" s="295"/>
      <c r="WVG27" s="288"/>
      <c r="WVH27" s="289"/>
      <c r="WVI27" s="289"/>
      <c r="WVJ27" s="289"/>
      <c r="WVK27" s="289"/>
      <c r="WVL27" s="289"/>
      <c r="WVM27" s="289"/>
      <c r="WVN27" s="289"/>
      <c r="WVO27" s="289"/>
      <c r="WVP27" s="289"/>
      <c r="WVQ27" s="289"/>
      <c r="WVR27" s="289"/>
      <c r="WVS27" s="289"/>
      <c r="WVT27" s="289"/>
      <c r="WVU27" s="289"/>
      <c r="WVV27" s="289"/>
      <c r="WVW27" s="289"/>
      <c r="WVX27" s="290"/>
      <c r="WVY27" s="291"/>
      <c r="WVZ27" s="292"/>
      <c r="WWA27" s="293"/>
      <c r="WWB27" s="294"/>
      <c r="WWC27" s="295"/>
      <c r="WWD27" s="288"/>
      <c r="WWE27" s="289"/>
      <c r="WWF27" s="289"/>
      <c r="WWG27" s="289"/>
      <c r="WWH27" s="289"/>
      <c r="WWI27" s="289"/>
      <c r="WWJ27" s="289"/>
      <c r="WWK27" s="289"/>
      <c r="WWL27" s="289"/>
      <c r="WWM27" s="289"/>
      <c r="WWN27" s="289"/>
      <c r="WWO27" s="289"/>
      <c r="WWP27" s="289"/>
      <c r="WWQ27" s="289"/>
      <c r="WWR27" s="289"/>
      <c r="WWS27" s="289"/>
      <c r="WWT27" s="289"/>
      <c r="WWU27" s="290"/>
      <c r="WWV27" s="291"/>
      <c r="WWW27" s="292"/>
      <c r="WWX27" s="293"/>
      <c r="WWY27" s="294"/>
      <c r="WWZ27" s="295"/>
      <c r="WXA27" s="288"/>
      <c r="WXB27" s="289"/>
      <c r="WXC27" s="289"/>
      <c r="WXD27" s="289"/>
      <c r="WXE27" s="289"/>
      <c r="WXF27" s="289"/>
      <c r="WXG27" s="289"/>
      <c r="WXH27" s="289"/>
      <c r="WXI27" s="289"/>
      <c r="WXJ27" s="289"/>
      <c r="WXK27" s="289"/>
      <c r="WXL27" s="289"/>
      <c r="WXM27" s="289"/>
      <c r="WXN27" s="289"/>
      <c r="WXO27" s="289"/>
      <c r="WXP27" s="289"/>
      <c r="WXQ27" s="289"/>
      <c r="WXR27" s="290"/>
      <c r="WXS27" s="291"/>
      <c r="WXT27" s="292"/>
      <c r="WXU27" s="293"/>
      <c r="WXV27" s="294"/>
      <c r="WXW27" s="295"/>
      <c r="WXX27" s="288"/>
      <c r="WXY27" s="289"/>
      <c r="WXZ27" s="289"/>
      <c r="WYA27" s="289"/>
      <c r="WYB27" s="289"/>
      <c r="WYC27" s="289"/>
      <c r="WYD27" s="289"/>
      <c r="WYE27" s="289"/>
      <c r="WYF27" s="289"/>
      <c r="WYG27" s="289"/>
      <c r="WYH27" s="289"/>
      <c r="WYI27" s="289"/>
      <c r="WYJ27" s="289"/>
      <c r="WYK27" s="289"/>
      <c r="WYL27" s="289"/>
      <c r="WYM27" s="289"/>
      <c r="WYN27" s="289"/>
      <c r="WYO27" s="290"/>
      <c r="WYP27" s="291"/>
      <c r="WYQ27" s="292"/>
      <c r="WYR27" s="293"/>
      <c r="WYS27" s="294"/>
      <c r="WYT27" s="295"/>
      <c r="WYU27" s="288"/>
      <c r="WYV27" s="289"/>
      <c r="WYW27" s="289"/>
      <c r="WYX27" s="289"/>
      <c r="WYY27" s="289"/>
      <c r="WYZ27" s="289"/>
      <c r="WZA27" s="289"/>
      <c r="WZB27" s="289"/>
      <c r="WZC27" s="289"/>
      <c r="WZD27" s="289"/>
      <c r="WZE27" s="289"/>
      <c r="WZF27" s="289"/>
      <c r="WZG27" s="289"/>
      <c r="WZH27" s="289"/>
      <c r="WZI27" s="289"/>
      <c r="WZJ27" s="289"/>
      <c r="WZK27" s="289"/>
      <c r="WZL27" s="290"/>
      <c r="WZM27" s="291"/>
      <c r="WZN27" s="292"/>
      <c r="WZO27" s="293"/>
      <c r="WZP27" s="294"/>
      <c r="WZQ27" s="295"/>
      <c r="WZR27" s="288"/>
      <c r="WZS27" s="289"/>
      <c r="WZT27" s="289"/>
      <c r="WZU27" s="289"/>
      <c r="WZV27" s="289"/>
      <c r="WZW27" s="289"/>
      <c r="WZX27" s="289"/>
      <c r="WZY27" s="289"/>
      <c r="WZZ27" s="289"/>
      <c r="XAA27" s="289"/>
      <c r="XAB27" s="289"/>
      <c r="XAC27" s="289"/>
      <c r="XAD27" s="289"/>
      <c r="XAE27" s="289"/>
      <c r="XAF27" s="289"/>
      <c r="XAG27" s="289"/>
      <c r="XAH27" s="289"/>
      <c r="XAI27" s="290"/>
      <c r="XAJ27" s="291"/>
      <c r="XAK27" s="292"/>
      <c r="XAL27" s="293"/>
      <c r="XAM27" s="294"/>
      <c r="XAN27" s="295"/>
      <c r="XAO27" s="288"/>
      <c r="XAP27" s="289"/>
      <c r="XAQ27" s="289"/>
      <c r="XAR27" s="289"/>
      <c r="XAS27" s="289"/>
      <c r="XAT27" s="289"/>
      <c r="XAU27" s="289"/>
      <c r="XAV27" s="289"/>
      <c r="XAW27" s="289"/>
      <c r="XAX27" s="289"/>
      <c r="XAY27" s="289"/>
      <c r="XAZ27" s="289"/>
      <c r="XBA27" s="289"/>
      <c r="XBB27" s="289"/>
      <c r="XBC27" s="289"/>
      <c r="XBD27" s="289"/>
      <c r="XBE27" s="289"/>
      <c r="XBF27" s="290"/>
      <c r="XBG27" s="291"/>
      <c r="XBH27" s="292"/>
      <c r="XBI27" s="293"/>
      <c r="XBJ27" s="294"/>
      <c r="XBK27" s="295"/>
      <c r="XBL27" s="288"/>
      <c r="XBM27" s="289"/>
      <c r="XBN27" s="289"/>
      <c r="XBO27" s="289"/>
      <c r="XBP27" s="289"/>
      <c r="XBQ27" s="289"/>
      <c r="XBR27" s="289"/>
      <c r="XBS27" s="289"/>
      <c r="XBT27" s="289"/>
      <c r="XBU27" s="289"/>
      <c r="XBV27" s="289"/>
      <c r="XBW27" s="289"/>
      <c r="XBX27" s="289"/>
      <c r="XBY27" s="289"/>
      <c r="XBZ27" s="289"/>
      <c r="XCA27" s="289"/>
      <c r="XCB27" s="289"/>
      <c r="XCC27" s="290"/>
      <c r="XCD27" s="291"/>
      <c r="XCE27" s="292"/>
      <c r="XCF27" s="293"/>
      <c r="XCG27" s="294"/>
      <c r="XCH27" s="295"/>
      <c r="XCI27" s="288"/>
      <c r="XCJ27" s="289"/>
      <c r="XCK27" s="289"/>
      <c r="XCL27" s="289"/>
      <c r="XCM27" s="289"/>
      <c r="XCN27" s="289"/>
      <c r="XCO27" s="289"/>
      <c r="XCP27" s="289"/>
      <c r="XCQ27" s="289"/>
      <c r="XCR27" s="289"/>
      <c r="XCS27" s="289"/>
      <c r="XCT27" s="289"/>
      <c r="XCU27" s="289"/>
      <c r="XCV27" s="289"/>
      <c r="XCW27" s="289"/>
      <c r="XCX27" s="289"/>
      <c r="XCY27" s="289"/>
      <c r="XCZ27" s="290"/>
      <c r="XDA27" s="291"/>
      <c r="XDB27" s="292"/>
      <c r="XDC27" s="293"/>
      <c r="XDD27" s="294"/>
      <c r="XDE27" s="295"/>
      <c r="XDF27" s="288"/>
      <c r="XDG27" s="289"/>
      <c r="XDH27" s="289"/>
      <c r="XDI27" s="289"/>
      <c r="XDJ27" s="289"/>
      <c r="XDK27" s="289"/>
      <c r="XDL27" s="289"/>
      <c r="XDM27" s="289"/>
      <c r="XDN27" s="289"/>
      <c r="XDO27" s="289"/>
      <c r="XDP27" s="289"/>
      <c r="XDQ27" s="289"/>
      <c r="XDR27" s="289"/>
      <c r="XDS27" s="289"/>
      <c r="XDT27" s="289"/>
      <c r="XDU27" s="289"/>
      <c r="XDV27" s="289"/>
      <c r="XDW27" s="290"/>
      <c r="XDX27" s="291"/>
      <c r="XDY27" s="292"/>
      <c r="XDZ27" s="293"/>
      <c r="XEA27" s="294"/>
      <c r="XEB27" s="295"/>
      <c r="XEC27" s="288"/>
      <c r="XED27" s="289"/>
      <c r="XEE27" s="289"/>
      <c r="XEF27" s="289"/>
      <c r="XEG27" s="289"/>
      <c r="XEH27" s="289"/>
      <c r="XEI27" s="289"/>
      <c r="XEJ27" s="289"/>
      <c r="XEK27" s="289"/>
      <c r="XEL27" s="289"/>
      <c r="XEM27" s="289"/>
      <c r="XEN27" s="289"/>
      <c r="XEO27" s="289"/>
      <c r="XEP27" s="289"/>
      <c r="XEQ27" s="289"/>
      <c r="XER27" s="289"/>
      <c r="XES27" s="289"/>
      <c r="XET27" s="290"/>
      <c r="XEU27" s="291"/>
      <c r="XEV27" s="292"/>
      <c r="XEW27" s="293"/>
      <c r="XEX27" s="294"/>
      <c r="XEY27" s="295"/>
      <c r="XEZ27" s="288"/>
      <c r="XFA27" s="289"/>
      <c r="XFB27" s="289"/>
    </row>
    <row r="28" spans="1:16382" ht="16" x14ac:dyDescent="0.35">
      <c r="A28" s="296"/>
      <c r="B28" s="311"/>
      <c r="C28" s="316"/>
      <c r="D28" s="344"/>
      <c r="E28" s="326"/>
      <c r="F28" s="326"/>
      <c r="G28" s="326"/>
      <c r="H28" s="326"/>
      <c r="I28" s="326"/>
      <c r="J28" s="326"/>
      <c r="K28" s="326"/>
      <c r="L28" s="326"/>
      <c r="M28" s="326"/>
      <c r="N28" s="345">
        <v>0.05</v>
      </c>
      <c r="O28" s="345">
        <v>0.05</v>
      </c>
      <c r="P28" s="345">
        <v>0.4</v>
      </c>
      <c r="Q28" s="345">
        <v>0.4</v>
      </c>
      <c r="R28" s="345">
        <v>0.1</v>
      </c>
      <c r="S28" s="326"/>
      <c r="T28" s="326"/>
      <c r="U28" s="327"/>
      <c r="V28" s="300">
        <v>1</v>
      </c>
      <c r="W28" s="298"/>
    </row>
    <row r="29" spans="1:16382" ht="16" x14ac:dyDescent="0.35">
      <c r="A29" s="305" t="s">
        <v>255</v>
      </c>
      <c r="B29" s="309" t="s">
        <v>72</v>
      </c>
      <c r="C29" s="306"/>
      <c r="D29" s="328"/>
      <c r="E29" s="329"/>
      <c r="F29" s="329"/>
      <c r="G29" s="329"/>
      <c r="H29" s="329"/>
      <c r="I29" s="329"/>
      <c r="J29" s="329"/>
      <c r="K29" s="329"/>
      <c r="L29" s="329"/>
      <c r="M29" s="329"/>
      <c r="N29" s="329"/>
      <c r="O29" s="329"/>
      <c r="P29" s="329"/>
      <c r="Q29" s="329"/>
      <c r="R29" s="329"/>
      <c r="S29" s="329"/>
      <c r="T29" s="329"/>
      <c r="U29" s="330"/>
      <c r="W29" s="298"/>
    </row>
    <row r="30" spans="1:16382" ht="16" x14ac:dyDescent="0.35">
      <c r="A30" s="297" t="s">
        <v>256</v>
      </c>
      <c r="B30" s="423" t="s">
        <v>10189</v>
      </c>
      <c r="C30" s="315">
        <v>69965.78</v>
      </c>
      <c r="D30" s="332"/>
      <c r="E30" s="323"/>
      <c r="F30" s="323"/>
      <c r="G30" s="323"/>
      <c r="H30" s="323"/>
      <c r="I30" s="323"/>
      <c r="J30" s="323"/>
      <c r="K30" s="323"/>
      <c r="L30" s="323"/>
      <c r="M30" s="323"/>
      <c r="N30" s="323"/>
      <c r="O30" s="322">
        <v>17491.45</v>
      </c>
      <c r="P30" s="346"/>
      <c r="Q30" s="322">
        <v>17491.45</v>
      </c>
      <c r="R30" s="322">
        <v>20989.72</v>
      </c>
      <c r="S30" s="322">
        <v>13993.16</v>
      </c>
      <c r="T30" s="323"/>
      <c r="U30" s="324"/>
      <c r="V30" s="299">
        <v>69965.78</v>
      </c>
      <c r="W30" s="298">
        <v>0</v>
      </c>
    </row>
    <row r="31" spans="1:16382" ht="16" x14ac:dyDescent="0.35">
      <c r="A31" s="296"/>
      <c r="B31" s="424"/>
      <c r="C31" s="316"/>
      <c r="D31" s="344"/>
      <c r="E31" s="326"/>
      <c r="F31" s="326"/>
      <c r="G31" s="326"/>
      <c r="H31" s="326"/>
      <c r="I31" s="326"/>
      <c r="J31" s="326"/>
      <c r="K31" s="326"/>
      <c r="L31" s="326"/>
      <c r="M31" s="326"/>
      <c r="N31" s="326"/>
      <c r="O31" s="345">
        <v>0.25</v>
      </c>
      <c r="P31" s="347"/>
      <c r="Q31" s="345">
        <v>0.25</v>
      </c>
      <c r="R31" s="345">
        <v>0.3</v>
      </c>
      <c r="S31" s="345">
        <v>0.2</v>
      </c>
      <c r="T31" s="326"/>
      <c r="U31" s="327"/>
      <c r="V31" s="300">
        <v>1</v>
      </c>
      <c r="W31" s="298"/>
    </row>
    <row r="32" spans="1:16382" ht="16" x14ac:dyDescent="0.35">
      <c r="A32" s="305" t="s">
        <v>264</v>
      </c>
      <c r="B32" s="309" t="s">
        <v>82</v>
      </c>
      <c r="C32" s="306"/>
      <c r="D32" s="328"/>
      <c r="E32" s="329"/>
      <c r="F32" s="329"/>
      <c r="G32" s="329"/>
      <c r="H32" s="329"/>
      <c r="I32" s="329"/>
      <c r="J32" s="329"/>
      <c r="K32" s="329"/>
      <c r="L32" s="329"/>
      <c r="M32" s="329"/>
      <c r="N32" s="329"/>
      <c r="O32" s="329"/>
      <c r="P32" s="329"/>
      <c r="Q32" s="329"/>
      <c r="R32" s="329"/>
      <c r="S32" s="329"/>
      <c r="T32" s="329"/>
      <c r="U32" s="330"/>
      <c r="W32" s="298"/>
    </row>
    <row r="33" spans="1:23" ht="16" x14ac:dyDescent="0.35">
      <c r="A33" s="297" t="s">
        <v>265</v>
      </c>
      <c r="B33" s="310" t="s">
        <v>83</v>
      </c>
      <c r="C33" s="315">
        <v>83098.600000000006</v>
      </c>
      <c r="D33" s="332"/>
      <c r="E33" s="323"/>
      <c r="F33" s="323"/>
      <c r="G33" s="323"/>
      <c r="H33" s="323"/>
      <c r="I33" s="323"/>
      <c r="J33" s="323"/>
      <c r="K33" s="323"/>
      <c r="L33" s="322">
        <v>4154.93</v>
      </c>
      <c r="M33" s="322">
        <v>8309.86</v>
      </c>
      <c r="N33" s="322">
        <v>8309.86</v>
      </c>
      <c r="O33" s="323"/>
      <c r="P33" s="323"/>
      <c r="Q33" s="322">
        <v>16619.72</v>
      </c>
      <c r="R33" s="322">
        <v>24929.58</v>
      </c>
      <c r="S33" s="322">
        <v>20774.650000000001</v>
      </c>
      <c r="T33" s="323"/>
      <c r="U33" s="324"/>
      <c r="V33" s="299">
        <v>83098.600000000006</v>
      </c>
      <c r="W33" s="298">
        <v>0</v>
      </c>
    </row>
    <row r="34" spans="1:23" ht="16" x14ac:dyDescent="0.35">
      <c r="A34" s="296"/>
      <c r="B34" s="311"/>
      <c r="C34" s="316"/>
      <c r="D34" s="344"/>
      <c r="E34" s="326"/>
      <c r="F34" s="326"/>
      <c r="G34" s="326"/>
      <c r="H34" s="326"/>
      <c r="I34" s="326"/>
      <c r="J34" s="326"/>
      <c r="K34" s="326"/>
      <c r="L34" s="345">
        <v>0.05</v>
      </c>
      <c r="M34" s="345">
        <v>0.1</v>
      </c>
      <c r="N34" s="345">
        <v>0.1</v>
      </c>
      <c r="O34" s="326"/>
      <c r="P34" s="326"/>
      <c r="Q34" s="345">
        <v>0.2</v>
      </c>
      <c r="R34" s="345">
        <v>0.3</v>
      </c>
      <c r="S34" s="345">
        <v>0.25</v>
      </c>
      <c r="T34" s="326"/>
      <c r="U34" s="327"/>
      <c r="V34" s="300">
        <v>1</v>
      </c>
      <c r="W34" s="298"/>
    </row>
    <row r="35" spans="1:23" ht="16" x14ac:dyDescent="0.35">
      <c r="A35" s="305" t="s">
        <v>269</v>
      </c>
      <c r="B35" s="309" t="s">
        <v>90</v>
      </c>
      <c r="C35" s="306"/>
      <c r="D35" s="328"/>
      <c r="E35" s="329"/>
      <c r="F35" s="329"/>
      <c r="G35" s="329"/>
      <c r="H35" s="329"/>
      <c r="I35" s="329"/>
      <c r="J35" s="329"/>
      <c r="K35" s="329"/>
      <c r="L35" s="329"/>
      <c r="M35" s="329"/>
      <c r="N35" s="329"/>
      <c r="O35" s="329"/>
      <c r="P35" s="329"/>
      <c r="Q35" s="329"/>
      <c r="R35" s="329"/>
      <c r="S35" s="329"/>
      <c r="T35" s="329"/>
      <c r="U35" s="330"/>
      <c r="W35" s="298"/>
    </row>
    <row r="36" spans="1:23" ht="16" x14ac:dyDescent="0.35">
      <c r="A36" s="297" t="s">
        <v>270</v>
      </c>
      <c r="B36" s="310" t="s">
        <v>91</v>
      </c>
      <c r="C36" s="315">
        <v>20248.5</v>
      </c>
      <c r="D36" s="332"/>
      <c r="E36" s="323"/>
      <c r="F36" s="323"/>
      <c r="G36" s="323"/>
      <c r="H36" s="323"/>
      <c r="I36" s="322">
        <v>2024.85</v>
      </c>
      <c r="J36" s="322">
        <v>2024.85</v>
      </c>
      <c r="K36" s="322">
        <v>4049.7</v>
      </c>
      <c r="L36" s="323"/>
      <c r="M36" s="323"/>
      <c r="N36" s="323"/>
      <c r="O36" s="323"/>
      <c r="P36" s="322">
        <v>2024.85</v>
      </c>
      <c r="Q36" s="322">
        <v>6074.55</v>
      </c>
      <c r="R36" s="322">
        <v>4049.7</v>
      </c>
      <c r="S36" s="323"/>
      <c r="T36" s="323"/>
      <c r="U36" s="324"/>
      <c r="V36" s="299">
        <v>20248.5</v>
      </c>
      <c r="W36" s="298">
        <v>0</v>
      </c>
    </row>
    <row r="37" spans="1:23" ht="16" x14ac:dyDescent="0.35">
      <c r="A37" s="296"/>
      <c r="B37" s="311"/>
      <c r="C37" s="316"/>
      <c r="D37" s="344"/>
      <c r="E37" s="326"/>
      <c r="F37" s="326"/>
      <c r="G37" s="326"/>
      <c r="H37" s="326"/>
      <c r="I37" s="345">
        <v>0.1</v>
      </c>
      <c r="J37" s="345">
        <v>0.1</v>
      </c>
      <c r="K37" s="345">
        <v>0.2</v>
      </c>
      <c r="L37" s="326"/>
      <c r="M37" s="326"/>
      <c r="N37" s="326"/>
      <c r="O37" s="326"/>
      <c r="P37" s="345">
        <v>0.1</v>
      </c>
      <c r="Q37" s="345">
        <v>0.3</v>
      </c>
      <c r="R37" s="345">
        <v>0.2</v>
      </c>
      <c r="S37" s="326"/>
      <c r="T37" s="326"/>
      <c r="U37" s="327"/>
      <c r="V37" s="300">
        <v>1</v>
      </c>
      <c r="W37" s="298"/>
    </row>
    <row r="38" spans="1:23" ht="16" x14ac:dyDescent="0.35">
      <c r="A38" s="297" t="s">
        <v>318</v>
      </c>
      <c r="B38" s="310" t="s">
        <v>127</v>
      </c>
      <c r="C38" s="315">
        <v>5280.98</v>
      </c>
      <c r="D38" s="332"/>
      <c r="E38" s="323"/>
      <c r="F38" s="323"/>
      <c r="G38" s="323"/>
      <c r="H38" s="323"/>
      <c r="I38" s="322">
        <v>528.1</v>
      </c>
      <c r="J38" s="322">
        <v>264.04000000000002</v>
      </c>
      <c r="K38" s="322">
        <v>528.1</v>
      </c>
      <c r="L38" s="323"/>
      <c r="M38" s="323"/>
      <c r="N38" s="323"/>
      <c r="O38" s="323"/>
      <c r="P38" s="323"/>
      <c r="Q38" s="322">
        <v>1320.25</v>
      </c>
      <c r="R38" s="322">
        <v>2640.49</v>
      </c>
      <c r="S38" s="323"/>
      <c r="T38" s="323"/>
      <c r="U38" s="324"/>
      <c r="V38" s="299">
        <v>5280.98</v>
      </c>
      <c r="W38" s="298">
        <v>0</v>
      </c>
    </row>
    <row r="39" spans="1:23" ht="16" x14ac:dyDescent="0.35">
      <c r="A39" s="296"/>
      <c r="B39" s="311"/>
      <c r="C39" s="316"/>
      <c r="D39" s="344"/>
      <c r="E39" s="326"/>
      <c r="F39" s="326"/>
      <c r="G39" s="326"/>
      <c r="H39" s="326"/>
      <c r="I39" s="345">
        <v>0.1</v>
      </c>
      <c r="J39" s="345">
        <v>0.05</v>
      </c>
      <c r="K39" s="345">
        <v>0.1</v>
      </c>
      <c r="L39" s="326"/>
      <c r="M39" s="326"/>
      <c r="N39" s="326"/>
      <c r="O39" s="326"/>
      <c r="P39" s="326"/>
      <c r="Q39" s="345">
        <v>0.25</v>
      </c>
      <c r="R39" s="345">
        <v>0.5</v>
      </c>
      <c r="S39" s="326"/>
      <c r="T39" s="326"/>
      <c r="U39" s="327"/>
      <c r="V39" s="300">
        <v>1</v>
      </c>
      <c r="W39" s="298"/>
    </row>
    <row r="40" spans="1:23" ht="16" x14ac:dyDescent="0.35">
      <c r="A40" s="305" t="s">
        <v>346</v>
      </c>
      <c r="B40" s="309" t="s">
        <v>133</v>
      </c>
      <c r="C40" s="306"/>
      <c r="D40" s="328"/>
      <c r="E40" s="329"/>
      <c r="F40" s="329"/>
      <c r="G40" s="329"/>
      <c r="H40" s="329"/>
      <c r="I40" s="329"/>
      <c r="J40" s="329"/>
      <c r="K40" s="329"/>
      <c r="L40" s="329"/>
      <c r="M40" s="329"/>
      <c r="N40" s="329"/>
      <c r="O40" s="329"/>
      <c r="P40" s="329"/>
      <c r="Q40" s="329"/>
      <c r="R40" s="329"/>
      <c r="S40" s="329"/>
      <c r="T40" s="329"/>
      <c r="U40" s="330"/>
      <c r="W40" s="298"/>
    </row>
    <row r="41" spans="1:23" ht="16" x14ac:dyDescent="0.35">
      <c r="A41" s="297" t="s">
        <v>347</v>
      </c>
      <c r="B41" s="310" t="s">
        <v>134</v>
      </c>
      <c r="C41" s="315">
        <v>184936.79</v>
      </c>
      <c r="D41" s="332"/>
      <c r="E41" s="323"/>
      <c r="F41" s="323"/>
      <c r="G41" s="323"/>
      <c r="H41" s="323"/>
      <c r="I41" s="323"/>
      <c r="J41" s="323"/>
      <c r="K41" s="322">
        <v>18493.68</v>
      </c>
      <c r="L41" s="322">
        <v>18493.68</v>
      </c>
      <c r="M41" s="323"/>
      <c r="N41" s="323"/>
      <c r="O41" s="323"/>
      <c r="P41" s="322">
        <v>46234.2</v>
      </c>
      <c r="Q41" s="322">
        <v>73974.710000000006</v>
      </c>
      <c r="R41" s="322">
        <v>27740.52</v>
      </c>
      <c r="S41" s="323"/>
      <c r="T41" s="323"/>
      <c r="U41" s="324"/>
      <c r="V41" s="299">
        <v>184936.79</v>
      </c>
      <c r="W41" s="298">
        <v>0</v>
      </c>
    </row>
    <row r="42" spans="1:23" ht="16" x14ac:dyDescent="0.35">
      <c r="A42" s="296"/>
      <c r="B42" s="311"/>
      <c r="C42" s="316"/>
      <c r="D42" s="344"/>
      <c r="E42" s="326"/>
      <c r="F42" s="326"/>
      <c r="G42" s="326"/>
      <c r="H42" s="326"/>
      <c r="I42" s="326"/>
      <c r="J42" s="326"/>
      <c r="K42" s="345">
        <v>0.1</v>
      </c>
      <c r="L42" s="345">
        <v>0.1</v>
      </c>
      <c r="M42" s="326"/>
      <c r="N42" s="326"/>
      <c r="O42" s="326"/>
      <c r="P42" s="345">
        <v>0.25</v>
      </c>
      <c r="Q42" s="345">
        <v>0.4</v>
      </c>
      <c r="R42" s="345">
        <v>0.15</v>
      </c>
      <c r="S42" s="326"/>
      <c r="T42" s="326"/>
      <c r="U42" s="327"/>
      <c r="V42" s="300">
        <v>1</v>
      </c>
      <c r="W42" s="298"/>
    </row>
    <row r="43" spans="1:23" ht="16" x14ac:dyDescent="0.35">
      <c r="A43" s="305" t="s">
        <v>353</v>
      </c>
      <c r="B43" s="309" t="s">
        <v>163</v>
      </c>
      <c r="C43" s="306"/>
      <c r="D43" s="328"/>
      <c r="E43" s="329"/>
      <c r="F43" s="329"/>
      <c r="G43" s="329"/>
      <c r="H43" s="329"/>
      <c r="I43" s="329"/>
      <c r="J43" s="329"/>
      <c r="K43" s="329"/>
      <c r="L43" s="329"/>
      <c r="M43" s="329"/>
      <c r="N43" s="329"/>
      <c r="O43" s="329"/>
      <c r="P43" s="329"/>
      <c r="Q43" s="329"/>
      <c r="R43" s="329"/>
      <c r="S43" s="329"/>
      <c r="T43" s="329"/>
      <c r="U43" s="330"/>
      <c r="W43" s="298"/>
    </row>
    <row r="44" spans="1:23" ht="16" x14ac:dyDescent="0.35">
      <c r="A44" s="297" t="s">
        <v>354</v>
      </c>
      <c r="B44" s="310" t="s">
        <v>54</v>
      </c>
      <c r="C44" s="315">
        <v>153200.54999999999</v>
      </c>
      <c r="D44" s="332"/>
      <c r="E44" s="323"/>
      <c r="F44" s="323"/>
      <c r="G44" s="323"/>
      <c r="H44" s="323"/>
      <c r="I44" s="323"/>
      <c r="J44" s="323"/>
      <c r="K44" s="323"/>
      <c r="L44" s="323"/>
      <c r="M44" s="322">
        <v>15320.05</v>
      </c>
      <c r="N44" s="322">
        <v>38300.14</v>
      </c>
      <c r="O44" s="323"/>
      <c r="P44" s="323"/>
      <c r="Q44" s="323"/>
      <c r="R44" s="322">
        <v>38300.14</v>
      </c>
      <c r="S44" s="322">
        <v>30640.11</v>
      </c>
      <c r="T44" s="322">
        <v>30640.11</v>
      </c>
      <c r="U44" s="324"/>
      <c r="V44" s="299">
        <v>153200.54999999999</v>
      </c>
      <c r="W44" s="298">
        <v>0</v>
      </c>
    </row>
    <row r="45" spans="1:23" ht="16" x14ac:dyDescent="0.35">
      <c r="A45" s="296"/>
      <c r="B45" s="311"/>
      <c r="C45" s="316"/>
      <c r="D45" s="344"/>
      <c r="E45" s="326"/>
      <c r="F45" s="326"/>
      <c r="G45" s="326"/>
      <c r="H45" s="326"/>
      <c r="I45" s="326"/>
      <c r="J45" s="326"/>
      <c r="K45" s="326"/>
      <c r="L45" s="326"/>
      <c r="M45" s="345">
        <v>0.1</v>
      </c>
      <c r="N45" s="345">
        <v>0.25</v>
      </c>
      <c r="O45" s="326"/>
      <c r="P45" s="326"/>
      <c r="Q45" s="326"/>
      <c r="R45" s="345">
        <v>0.25</v>
      </c>
      <c r="S45" s="345">
        <v>0.2</v>
      </c>
      <c r="T45" s="345">
        <v>0.2</v>
      </c>
      <c r="U45" s="327"/>
      <c r="V45" s="300">
        <v>1</v>
      </c>
      <c r="W45" s="298"/>
    </row>
    <row r="46" spans="1:23" ht="16" x14ac:dyDescent="0.35">
      <c r="A46" s="305" t="s">
        <v>357</v>
      </c>
      <c r="B46" s="309" t="s">
        <v>166</v>
      </c>
      <c r="C46" s="306"/>
      <c r="D46" s="328"/>
      <c r="E46" s="329"/>
      <c r="F46" s="329"/>
      <c r="G46" s="329"/>
      <c r="H46" s="329"/>
      <c r="I46" s="329"/>
      <c r="J46" s="329"/>
      <c r="K46" s="329"/>
      <c r="L46" s="329"/>
      <c r="M46" s="329"/>
      <c r="N46" s="329"/>
      <c r="O46" s="329"/>
      <c r="P46" s="329"/>
      <c r="Q46" s="329"/>
      <c r="R46" s="329"/>
      <c r="S46" s="329"/>
      <c r="T46" s="329"/>
      <c r="U46" s="330"/>
      <c r="W46" s="298"/>
    </row>
    <row r="47" spans="1:23" ht="16" x14ac:dyDescent="0.35">
      <c r="A47" s="297" t="s">
        <v>358</v>
      </c>
      <c r="B47" s="310" t="s">
        <v>167</v>
      </c>
      <c r="C47" s="315">
        <v>256600.57</v>
      </c>
      <c r="D47" s="332"/>
      <c r="E47" s="323"/>
      <c r="F47" s="323"/>
      <c r="G47" s="323"/>
      <c r="H47" s="323"/>
      <c r="I47" s="323"/>
      <c r="J47" s="323"/>
      <c r="K47" s="323"/>
      <c r="L47" s="323"/>
      <c r="M47" s="323"/>
      <c r="N47" s="322">
        <v>20528.04</v>
      </c>
      <c r="O47" s="322">
        <v>30792.07</v>
      </c>
      <c r="P47" s="323"/>
      <c r="Q47" s="323"/>
      <c r="R47" s="322">
        <v>89810.2</v>
      </c>
      <c r="S47" s="322">
        <v>89810.2</v>
      </c>
      <c r="T47" s="322">
        <v>25660.06</v>
      </c>
      <c r="U47" s="324"/>
      <c r="V47" s="299">
        <v>256600.57</v>
      </c>
      <c r="W47" s="298">
        <v>0</v>
      </c>
    </row>
    <row r="48" spans="1:23" ht="16" x14ac:dyDescent="0.35">
      <c r="A48" s="296"/>
      <c r="B48" s="311"/>
      <c r="C48" s="316"/>
      <c r="D48" s="344"/>
      <c r="E48" s="326"/>
      <c r="F48" s="326"/>
      <c r="G48" s="326"/>
      <c r="H48" s="326"/>
      <c r="I48" s="326"/>
      <c r="J48" s="326"/>
      <c r="K48" s="326"/>
      <c r="L48" s="326"/>
      <c r="M48" s="326"/>
      <c r="N48" s="345">
        <v>0.08</v>
      </c>
      <c r="O48" s="345">
        <v>0.12</v>
      </c>
      <c r="P48" s="326"/>
      <c r="Q48" s="326"/>
      <c r="R48" s="345">
        <v>0.35</v>
      </c>
      <c r="S48" s="345">
        <v>0.35</v>
      </c>
      <c r="T48" s="345">
        <v>0.1</v>
      </c>
      <c r="U48" s="327"/>
      <c r="V48" s="300">
        <v>1</v>
      </c>
      <c r="W48" s="298"/>
    </row>
    <row r="49" spans="1:23" ht="16" x14ac:dyDescent="0.35">
      <c r="A49" s="297" t="s">
        <v>363</v>
      </c>
      <c r="B49" s="310" t="s">
        <v>173</v>
      </c>
      <c r="C49" s="315">
        <v>17700.419999999998</v>
      </c>
      <c r="D49" s="332"/>
      <c r="E49" s="323"/>
      <c r="F49" s="323"/>
      <c r="G49" s="323"/>
      <c r="H49" s="323"/>
      <c r="I49" s="323"/>
      <c r="J49" s="323"/>
      <c r="K49" s="323"/>
      <c r="L49" s="323"/>
      <c r="M49" s="323"/>
      <c r="N49" s="323"/>
      <c r="O49" s="322">
        <v>3540.08</v>
      </c>
      <c r="P49" s="323"/>
      <c r="Q49" s="323"/>
      <c r="R49" s="323"/>
      <c r="S49" s="322">
        <v>5310.13</v>
      </c>
      <c r="T49" s="322">
        <v>8850.2099999999991</v>
      </c>
      <c r="U49" s="324"/>
      <c r="V49" s="299">
        <v>17700.419999999998</v>
      </c>
      <c r="W49" s="298">
        <v>0</v>
      </c>
    </row>
    <row r="50" spans="1:23" ht="16" x14ac:dyDescent="0.35">
      <c r="A50" s="296"/>
      <c r="B50" s="311"/>
      <c r="C50" s="316"/>
      <c r="D50" s="344"/>
      <c r="E50" s="326"/>
      <c r="F50" s="326"/>
      <c r="G50" s="326"/>
      <c r="H50" s="326"/>
      <c r="I50" s="326"/>
      <c r="J50" s="326"/>
      <c r="K50" s="326"/>
      <c r="L50" s="326"/>
      <c r="M50" s="326"/>
      <c r="N50" s="326"/>
      <c r="O50" s="345">
        <v>0.2</v>
      </c>
      <c r="P50" s="326"/>
      <c r="Q50" s="326"/>
      <c r="R50" s="326"/>
      <c r="S50" s="345">
        <v>0.3</v>
      </c>
      <c r="T50" s="345">
        <v>0.5</v>
      </c>
      <c r="U50" s="327"/>
      <c r="V50" s="300">
        <v>1</v>
      </c>
      <c r="W50" s="298"/>
    </row>
    <row r="51" spans="1:23" ht="16" x14ac:dyDescent="0.35">
      <c r="A51" s="305" t="s">
        <v>365</v>
      </c>
      <c r="B51" s="309" t="s">
        <v>176</v>
      </c>
      <c r="C51" s="306"/>
      <c r="D51" s="328"/>
      <c r="E51" s="329"/>
      <c r="F51" s="329"/>
      <c r="G51" s="329"/>
      <c r="H51" s="329"/>
      <c r="I51" s="329"/>
      <c r="J51" s="329"/>
      <c r="K51" s="329"/>
      <c r="L51" s="329"/>
      <c r="M51" s="329"/>
      <c r="N51" s="329"/>
      <c r="O51" s="329"/>
      <c r="P51" s="329"/>
      <c r="Q51" s="329"/>
      <c r="R51" s="329"/>
      <c r="S51" s="329"/>
      <c r="T51" s="329"/>
      <c r="U51" s="330"/>
      <c r="W51" s="298"/>
    </row>
    <row r="52" spans="1:23" ht="16" x14ac:dyDescent="0.35">
      <c r="A52" s="297" t="s">
        <v>366</v>
      </c>
      <c r="B52" s="310" t="s">
        <v>177</v>
      </c>
      <c r="C52" s="315">
        <v>13028.04</v>
      </c>
      <c r="D52" s="332"/>
      <c r="E52" s="323"/>
      <c r="F52" s="323"/>
      <c r="G52" s="323"/>
      <c r="H52" s="323"/>
      <c r="I52" s="323"/>
      <c r="J52" s="323"/>
      <c r="K52" s="323"/>
      <c r="L52" s="323"/>
      <c r="M52" s="323"/>
      <c r="N52" s="322">
        <v>3908.41</v>
      </c>
      <c r="O52" s="323"/>
      <c r="P52" s="323"/>
      <c r="Q52" s="323"/>
      <c r="R52" s="323"/>
      <c r="S52" s="322">
        <v>9119.6299999999992</v>
      </c>
      <c r="T52" s="323"/>
      <c r="U52" s="324"/>
      <c r="V52" s="299">
        <v>13028.04</v>
      </c>
      <c r="W52" s="298">
        <v>0</v>
      </c>
    </row>
    <row r="53" spans="1:23" ht="16" x14ac:dyDescent="0.35">
      <c r="A53" s="296"/>
      <c r="B53" s="311"/>
      <c r="C53" s="316"/>
      <c r="D53" s="344"/>
      <c r="E53" s="326"/>
      <c r="F53" s="326"/>
      <c r="G53" s="326"/>
      <c r="H53" s="326"/>
      <c r="I53" s="326"/>
      <c r="J53" s="326"/>
      <c r="K53" s="326"/>
      <c r="L53" s="326"/>
      <c r="M53" s="326"/>
      <c r="N53" s="345">
        <v>0.3</v>
      </c>
      <c r="O53" s="326"/>
      <c r="P53" s="326"/>
      <c r="Q53" s="326"/>
      <c r="R53" s="326"/>
      <c r="S53" s="345">
        <v>0.7</v>
      </c>
      <c r="T53" s="326"/>
      <c r="U53" s="327"/>
      <c r="V53" s="300">
        <v>1</v>
      </c>
      <c r="W53" s="298"/>
    </row>
    <row r="54" spans="1:23" ht="16" x14ac:dyDescent="0.35">
      <c r="A54" s="305" t="s">
        <v>373</v>
      </c>
      <c r="B54" s="309" t="s">
        <v>185</v>
      </c>
      <c r="C54" s="306"/>
      <c r="D54" s="328"/>
      <c r="E54" s="329"/>
      <c r="F54" s="329"/>
      <c r="G54" s="329"/>
      <c r="H54" s="329"/>
      <c r="I54" s="329"/>
      <c r="J54" s="329"/>
      <c r="K54" s="329"/>
      <c r="L54" s="329"/>
      <c r="M54" s="329"/>
      <c r="N54" s="329"/>
      <c r="O54" s="329"/>
      <c r="P54" s="329"/>
      <c r="Q54" s="329"/>
      <c r="R54" s="329"/>
      <c r="S54" s="329"/>
      <c r="T54" s="329"/>
      <c r="U54" s="330"/>
      <c r="W54" s="298"/>
    </row>
    <row r="55" spans="1:23" ht="16" x14ac:dyDescent="0.35">
      <c r="A55" s="297" t="s">
        <v>374</v>
      </c>
      <c r="B55" s="310" t="s">
        <v>186</v>
      </c>
      <c r="C55" s="315">
        <v>42986.55</v>
      </c>
      <c r="D55" s="332"/>
      <c r="E55" s="323"/>
      <c r="F55" s="323"/>
      <c r="G55" s="323"/>
      <c r="H55" s="323"/>
      <c r="I55" s="323"/>
      <c r="J55" s="323"/>
      <c r="K55" s="323"/>
      <c r="L55" s="323"/>
      <c r="M55" s="323"/>
      <c r="N55" s="323"/>
      <c r="O55" s="322">
        <v>12895.96</v>
      </c>
      <c r="P55" s="323"/>
      <c r="Q55" s="323"/>
      <c r="R55" s="323"/>
      <c r="S55" s="322">
        <v>8597.31</v>
      </c>
      <c r="T55" s="322">
        <v>21493.279999999999</v>
      </c>
      <c r="U55" s="324"/>
      <c r="V55" s="299">
        <v>42986.55</v>
      </c>
      <c r="W55" s="298">
        <v>0</v>
      </c>
    </row>
    <row r="56" spans="1:23" ht="16" x14ac:dyDescent="0.35">
      <c r="A56" s="296"/>
      <c r="B56" s="311"/>
      <c r="C56" s="316"/>
      <c r="D56" s="344"/>
      <c r="E56" s="326"/>
      <c r="F56" s="326"/>
      <c r="G56" s="326"/>
      <c r="H56" s="326"/>
      <c r="I56" s="326"/>
      <c r="J56" s="326"/>
      <c r="K56" s="326"/>
      <c r="L56" s="326"/>
      <c r="M56" s="326"/>
      <c r="N56" s="326"/>
      <c r="O56" s="345">
        <v>0.3</v>
      </c>
      <c r="P56" s="326"/>
      <c r="Q56" s="326"/>
      <c r="R56" s="326"/>
      <c r="S56" s="345">
        <v>0.2</v>
      </c>
      <c r="T56" s="345">
        <v>0.5</v>
      </c>
      <c r="U56" s="327"/>
      <c r="V56" s="300">
        <v>1</v>
      </c>
      <c r="W56" s="298"/>
    </row>
    <row r="57" spans="1:23" ht="16" x14ac:dyDescent="0.35">
      <c r="A57" s="297" t="s">
        <v>382</v>
      </c>
      <c r="B57" s="310" t="s">
        <v>195</v>
      </c>
      <c r="C57" s="315">
        <v>5760.22</v>
      </c>
      <c r="D57" s="332"/>
      <c r="E57" s="323"/>
      <c r="F57" s="323"/>
      <c r="G57" s="323"/>
      <c r="H57" s="323"/>
      <c r="I57" s="323"/>
      <c r="J57" s="323"/>
      <c r="K57" s="323"/>
      <c r="L57" s="323"/>
      <c r="M57" s="323"/>
      <c r="N57" s="323"/>
      <c r="O57" s="322">
        <v>576.02</v>
      </c>
      <c r="P57" s="322">
        <v>2304.09</v>
      </c>
      <c r="Q57" s="323"/>
      <c r="R57" s="323"/>
      <c r="S57" s="323"/>
      <c r="T57" s="322">
        <v>2880.11</v>
      </c>
      <c r="U57" s="324"/>
      <c r="V57" s="299">
        <v>5760.22</v>
      </c>
      <c r="W57" s="298">
        <v>0</v>
      </c>
    </row>
    <row r="58" spans="1:23" ht="16" x14ac:dyDescent="0.35">
      <c r="A58" s="296"/>
      <c r="B58" s="311"/>
      <c r="C58" s="316"/>
      <c r="D58" s="344"/>
      <c r="E58" s="326"/>
      <c r="F58" s="326"/>
      <c r="G58" s="326"/>
      <c r="H58" s="326"/>
      <c r="I58" s="326"/>
      <c r="J58" s="326"/>
      <c r="K58" s="326"/>
      <c r="L58" s="326"/>
      <c r="M58" s="326"/>
      <c r="N58" s="326"/>
      <c r="O58" s="345">
        <v>0.1</v>
      </c>
      <c r="P58" s="345">
        <v>0.4</v>
      </c>
      <c r="Q58" s="326"/>
      <c r="R58" s="326"/>
      <c r="S58" s="326"/>
      <c r="T58" s="345">
        <v>0.5</v>
      </c>
      <c r="U58" s="327"/>
      <c r="V58" s="300">
        <v>1</v>
      </c>
      <c r="W58" s="298"/>
    </row>
    <row r="59" spans="1:23" ht="16" x14ac:dyDescent="0.35">
      <c r="A59" s="297" t="s">
        <v>385</v>
      </c>
      <c r="B59" s="310" t="s">
        <v>199</v>
      </c>
      <c r="C59" s="315">
        <v>71304.52</v>
      </c>
      <c r="D59" s="332"/>
      <c r="E59" s="323"/>
      <c r="F59" s="323"/>
      <c r="G59" s="323"/>
      <c r="H59" s="323"/>
      <c r="I59" s="323"/>
      <c r="J59" s="323"/>
      <c r="K59" s="323"/>
      <c r="L59" s="323"/>
      <c r="M59" s="323"/>
      <c r="N59" s="323"/>
      <c r="O59" s="322">
        <v>7130.45</v>
      </c>
      <c r="P59" s="322">
        <v>28521.81</v>
      </c>
      <c r="Q59" s="323"/>
      <c r="R59" s="323"/>
      <c r="S59" s="322">
        <v>28521.81</v>
      </c>
      <c r="T59" s="322">
        <v>7130.45</v>
      </c>
      <c r="U59" s="324"/>
      <c r="V59" s="299">
        <v>71304.52</v>
      </c>
      <c r="W59" s="298">
        <v>0</v>
      </c>
    </row>
    <row r="60" spans="1:23" ht="16" x14ac:dyDescent="0.35">
      <c r="A60" s="296"/>
      <c r="B60" s="311"/>
      <c r="C60" s="316"/>
      <c r="D60" s="344"/>
      <c r="E60" s="326"/>
      <c r="F60" s="326"/>
      <c r="G60" s="326"/>
      <c r="H60" s="326"/>
      <c r="I60" s="326"/>
      <c r="J60" s="326"/>
      <c r="K60" s="326"/>
      <c r="L60" s="326"/>
      <c r="M60" s="326"/>
      <c r="N60" s="326"/>
      <c r="O60" s="345">
        <v>0.1</v>
      </c>
      <c r="P60" s="345">
        <v>0.4</v>
      </c>
      <c r="Q60" s="326"/>
      <c r="R60" s="326"/>
      <c r="S60" s="345">
        <v>0.4</v>
      </c>
      <c r="T60" s="345">
        <v>0.1</v>
      </c>
      <c r="U60" s="327"/>
      <c r="V60" s="300">
        <v>1</v>
      </c>
      <c r="W60" s="298"/>
    </row>
    <row r="61" spans="1:23" ht="16" x14ac:dyDescent="0.35">
      <c r="A61" s="305" t="s">
        <v>388</v>
      </c>
      <c r="B61" s="309" t="s">
        <v>202</v>
      </c>
      <c r="C61" s="306"/>
      <c r="D61" s="328"/>
      <c r="E61" s="329"/>
      <c r="F61" s="329"/>
      <c r="G61" s="329"/>
      <c r="H61" s="329"/>
      <c r="I61" s="329"/>
      <c r="J61" s="329"/>
      <c r="K61" s="329"/>
      <c r="L61" s="329"/>
      <c r="M61" s="329"/>
      <c r="N61" s="329"/>
      <c r="O61" s="329"/>
      <c r="P61" s="329"/>
      <c r="Q61" s="329"/>
      <c r="R61" s="329"/>
      <c r="S61" s="329"/>
      <c r="T61" s="329"/>
      <c r="U61" s="330"/>
      <c r="W61" s="298"/>
    </row>
    <row r="62" spans="1:23" ht="16" x14ac:dyDescent="0.35">
      <c r="A62" s="297" t="s">
        <v>389</v>
      </c>
      <c r="B62" s="310" t="s">
        <v>203</v>
      </c>
      <c r="C62" s="315">
        <v>63262.34</v>
      </c>
      <c r="D62" s="332"/>
      <c r="E62" s="323"/>
      <c r="F62" s="323"/>
      <c r="G62" s="323"/>
      <c r="H62" s="323"/>
      <c r="I62" s="323"/>
      <c r="J62" s="323"/>
      <c r="K62" s="323"/>
      <c r="L62" s="323"/>
      <c r="M62" s="323"/>
      <c r="N62" s="323"/>
      <c r="O62" s="322">
        <v>6326.23</v>
      </c>
      <c r="P62" s="322">
        <v>12652.47</v>
      </c>
      <c r="Q62" s="323"/>
      <c r="R62" s="323"/>
      <c r="S62" s="323"/>
      <c r="T62" s="322">
        <v>18978.7</v>
      </c>
      <c r="U62" s="348">
        <v>25304.94</v>
      </c>
      <c r="V62" s="299">
        <v>63262.34</v>
      </c>
      <c r="W62" s="298">
        <v>0</v>
      </c>
    </row>
    <row r="63" spans="1:23" ht="16" x14ac:dyDescent="0.35">
      <c r="A63" s="296"/>
      <c r="B63" s="311"/>
      <c r="C63" s="316"/>
      <c r="D63" s="344"/>
      <c r="E63" s="326"/>
      <c r="F63" s="326"/>
      <c r="G63" s="326"/>
      <c r="H63" s="326"/>
      <c r="I63" s="326"/>
      <c r="J63" s="326"/>
      <c r="K63" s="326"/>
      <c r="L63" s="326"/>
      <c r="M63" s="326"/>
      <c r="N63" s="326"/>
      <c r="O63" s="345">
        <v>0.1</v>
      </c>
      <c r="P63" s="345">
        <v>0.2</v>
      </c>
      <c r="Q63" s="326"/>
      <c r="R63" s="326"/>
      <c r="S63" s="326"/>
      <c r="T63" s="345">
        <v>0.3</v>
      </c>
      <c r="U63" s="349">
        <v>0.4</v>
      </c>
      <c r="V63" s="300">
        <v>1</v>
      </c>
      <c r="W63" s="298"/>
    </row>
    <row r="64" spans="1:23" ht="16" x14ac:dyDescent="0.35">
      <c r="A64" s="305" t="s">
        <v>393</v>
      </c>
      <c r="B64" s="309" t="s">
        <v>207</v>
      </c>
      <c r="C64" s="306"/>
      <c r="D64" s="328"/>
      <c r="E64" s="329"/>
      <c r="F64" s="329"/>
      <c r="G64" s="329"/>
      <c r="H64" s="329"/>
      <c r="I64" s="329"/>
      <c r="J64" s="329"/>
      <c r="K64" s="329"/>
      <c r="L64" s="329"/>
      <c r="M64" s="329"/>
      <c r="N64" s="329"/>
      <c r="O64" s="329"/>
      <c r="P64" s="329"/>
      <c r="Q64" s="329"/>
      <c r="R64" s="329"/>
      <c r="S64" s="329"/>
      <c r="T64" s="329"/>
      <c r="U64" s="330"/>
      <c r="W64" s="298"/>
    </row>
    <row r="65" spans="1:25" ht="16" x14ac:dyDescent="0.35">
      <c r="A65" s="297" t="s">
        <v>394</v>
      </c>
      <c r="B65" s="310" t="s">
        <v>208</v>
      </c>
      <c r="C65" s="315">
        <v>22052.799999999999</v>
      </c>
      <c r="D65" s="332"/>
      <c r="E65" s="323"/>
      <c r="F65" s="323"/>
      <c r="G65" s="323"/>
      <c r="H65" s="323"/>
      <c r="I65" s="323"/>
      <c r="J65" s="323"/>
      <c r="K65" s="323"/>
      <c r="L65" s="323"/>
      <c r="M65" s="323"/>
      <c r="N65" s="323"/>
      <c r="O65" s="323"/>
      <c r="P65" s="323"/>
      <c r="Q65" s="323"/>
      <c r="R65" s="323"/>
      <c r="S65" s="323"/>
      <c r="T65" s="323"/>
      <c r="U65" s="348">
        <v>22052.799999999999</v>
      </c>
      <c r="V65" s="299">
        <v>22052.799999999999</v>
      </c>
      <c r="W65" s="298">
        <v>0</v>
      </c>
    </row>
    <row r="66" spans="1:25" ht="16" x14ac:dyDescent="0.35">
      <c r="A66" s="296"/>
      <c r="B66" s="311"/>
      <c r="C66" s="316"/>
      <c r="D66" s="344"/>
      <c r="E66" s="326"/>
      <c r="F66" s="326"/>
      <c r="G66" s="326"/>
      <c r="H66" s="326"/>
      <c r="I66" s="326"/>
      <c r="J66" s="326"/>
      <c r="K66" s="326"/>
      <c r="L66" s="326"/>
      <c r="M66" s="326"/>
      <c r="N66" s="326"/>
      <c r="O66" s="326"/>
      <c r="P66" s="326"/>
      <c r="Q66" s="326"/>
      <c r="R66" s="326"/>
      <c r="S66" s="326"/>
      <c r="T66" s="326"/>
      <c r="U66" s="349">
        <v>1</v>
      </c>
      <c r="V66" s="300">
        <v>1</v>
      </c>
      <c r="W66" s="298"/>
    </row>
    <row r="67" spans="1:25" ht="16" x14ac:dyDescent="0.35">
      <c r="A67" s="305" t="s">
        <v>397</v>
      </c>
      <c r="B67" s="309" t="s">
        <v>10412</v>
      </c>
      <c r="C67" s="306"/>
      <c r="D67" s="328"/>
      <c r="E67" s="329"/>
      <c r="F67" s="329"/>
      <c r="G67" s="329"/>
      <c r="H67" s="329"/>
      <c r="I67" s="329"/>
      <c r="J67" s="329"/>
      <c r="K67" s="329"/>
      <c r="L67" s="329"/>
      <c r="M67" s="329"/>
      <c r="N67" s="329"/>
      <c r="O67" s="329"/>
      <c r="P67" s="329"/>
      <c r="Q67" s="329"/>
      <c r="R67" s="329"/>
      <c r="S67" s="329"/>
      <c r="T67" s="329"/>
      <c r="U67" s="330"/>
      <c r="W67" s="298"/>
    </row>
    <row r="68" spans="1:25" ht="16" x14ac:dyDescent="0.35">
      <c r="A68" s="297" t="s">
        <v>399</v>
      </c>
      <c r="B68" s="310" t="s">
        <v>213</v>
      </c>
      <c r="C68" s="315">
        <v>5900</v>
      </c>
      <c r="D68" s="332"/>
      <c r="E68" s="323"/>
      <c r="F68" s="323"/>
      <c r="G68" s="323"/>
      <c r="H68" s="323"/>
      <c r="I68" s="323"/>
      <c r="J68" s="323"/>
      <c r="K68" s="323"/>
      <c r="L68" s="323"/>
      <c r="M68" s="323"/>
      <c r="N68" s="323"/>
      <c r="O68" s="323"/>
      <c r="P68" s="323"/>
      <c r="Q68" s="323"/>
      <c r="R68" s="323"/>
      <c r="S68" s="323"/>
      <c r="T68" s="323"/>
      <c r="U68" s="348">
        <v>5900</v>
      </c>
      <c r="V68" s="299">
        <v>5900</v>
      </c>
      <c r="W68" s="298">
        <v>0</v>
      </c>
    </row>
    <row r="69" spans="1:25" ht="16" x14ac:dyDescent="0.35">
      <c r="A69" s="296"/>
      <c r="B69" s="311"/>
      <c r="C69" s="304"/>
      <c r="D69" s="344"/>
      <c r="E69" s="326"/>
      <c r="F69" s="326"/>
      <c r="G69" s="326"/>
      <c r="H69" s="326"/>
      <c r="I69" s="326"/>
      <c r="J69" s="326"/>
      <c r="K69" s="326"/>
      <c r="L69" s="326"/>
      <c r="M69" s="326"/>
      <c r="N69" s="326"/>
      <c r="O69" s="326"/>
      <c r="P69" s="326"/>
      <c r="Q69" s="326"/>
      <c r="R69" s="326"/>
      <c r="S69" s="326"/>
      <c r="T69" s="326"/>
      <c r="U69" s="349">
        <v>1</v>
      </c>
      <c r="V69" s="300">
        <v>1</v>
      </c>
      <c r="W69" s="298"/>
      <c r="Y69" s="298">
        <v>2940190.43</v>
      </c>
    </row>
    <row r="70" spans="1:25" ht="16.5" thickBot="1" x14ac:dyDescent="0.4">
      <c r="A70" s="305"/>
      <c r="B70" s="314" t="s">
        <v>10416</v>
      </c>
      <c r="C70" s="306">
        <v>2940190.43</v>
      </c>
      <c r="D70" s="328"/>
      <c r="E70" s="329"/>
      <c r="F70" s="329"/>
      <c r="G70" s="329"/>
      <c r="H70" s="329"/>
      <c r="I70" s="329"/>
      <c r="J70" s="329"/>
      <c r="K70" s="329"/>
      <c r="L70" s="329"/>
      <c r="M70" s="329"/>
      <c r="N70" s="329"/>
      <c r="O70" s="329"/>
      <c r="P70" s="329"/>
      <c r="Q70" s="329"/>
      <c r="R70" s="329"/>
      <c r="S70" s="329"/>
      <c r="T70" s="329"/>
      <c r="U70" s="330"/>
    </row>
    <row r="71" spans="1:25" ht="14.5" customHeight="1" x14ac:dyDescent="0.35">
      <c r="A71" s="411" t="s">
        <v>10413</v>
      </c>
      <c r="B71" s="412"/>
      <c r="C71" s="413"/>
      <c r="D71" s="350">
        <v>111246.14</v>
      </c>
      <c r="E71" s="351">
        <v>164157.68</v>
      </c>
      <c r="F71" s="351">
        <v>104878.75</v>
      </c>
      <c r="G71" s="351">
        <v>73629.740000000005</v>
      </c>
      <c r="H71" s="351">
        <v>53519.24</v>
      </c>
      <c r="I71" s="351">
        <v>35961.9</v>
      </c>
      <c r="J71" s="351">
        <v>102515.29</v>
      </c>
      <c r="K71" s="351">
        <v>119573.61</v>
      </c>
      <c r="L71" s="351">
        <v>119150.49</v>
      </c>
      <c r="M71" s="351">
        <v>191937.06</v>
      </c>
      <c r="N71" s="351">
        <v>197976.07</v>
      </c>
      <c r="O71" s="351">
        <v>125050.87</v>
      </c>
      <c r="P71" s="351">
        <v>452815.02</v>
      </c>
      <c r="Q71" s="351">
        <v>309425.71999999997</v>
      </c>
      <c r="R71" s="351">
        <v>342012.94</v>
      </c>
      <c r="S71" s="351">
        <v>267444.65000000002</v>
      </c>
      <c r="T71" s="351">
        <v>115635.12</v>
      </c>
      <c r="U71" s="352">
        <v>53260.14</v>
      </c>
      <c r="V71" s="299">
        <v>2940190.43</v>
      </c>
    </row>
    <row r="72" spans="1:25" ht="15" customHeight="1" x14ac:dyDescent="0.35">
      <c r="A72" s="414"/>
      <c r="B72" s="415"/>
      <c r="C72" s="416"/>
      <c r="D72" s="353">
        <v>3.7999999999999999E-2</v>
      </c>
      <c r="E72" s="354">
        <v>5.5800000000000002E-2</v>
      </c>
      <c r="F72" s="354">
        <v>3.5700000000000003E-2</v>
      </c>
      <c r="G72" s="354">
        <v>2.5000000000000001E-2</v>
      </c>
      <c r="H72" s="354">
        <v>1.8200000000000001E-2</v>
      </c>
      <c r="I72" s="354">
        <v>1.2200000000000001E-2</v>
      </c>
      <c r="J72" s="354">
        <v>3.49E-2</v>
      </c>
      <c r="K72" s="354">
        <v>4.07E-2</v>
      </c>
      <c r="L72" s="354">
        <v>4.0500000000000001E-2</v>
      </c>
      <c r="M72" s="354">
        <v>6.5299999999999997E-2</v>
      </c>
      <c r="N72" s="354">
        <v>6.7299999999999999E-2</v>
      </c>
      <c r="O72" s="354">
        <v>4.2500000000000003E-2</v>
      </c>
      <c r="P72" s="354">
        <v>0.154</v>
      </c>
      <c r="Q72" s="354">
        <v>0.1052</v>
      </c>
      <c r="R72" s="354">
        <v>0.1163</v>
      </c>
      <c r="S72" s="354">
        <v>9.0999999999999998E-2</v>
      </c>
      <c r="T72" s="354">
        <v>3.9300000000000002E-2</v>
      </c>
      <c r="U72" s="355">
        <v>1.8100000000000002E-2</v>
      </c>
      <c r="V72" s="301">
        <v>1</v>
      </c>
      <c r="X72" s="303">
        <v>0</v>
      </c>
    </row>
    <row r="73" spans="1:25" ht="15.5" x14ac:dyDescent="0.35">
      <c r="A73" s="417" t="s">
        <v>10414</v>
      </c>
      <c r="B73" s="418"/>
      <c r="C73" s="419"/>
      <c r="D73" s="356">
        <v>111246.14</v>
      </c>
      <c r="E73" s="357">
        <v>275403.82</v>
      </c>
      <c r="F73" s="357">
        <v>380282.57</v>
      </c>
      <c r="G73" s="357">
        <v>453912.31</v>
      </c>
      <c r="H73" s="357">
        <v>507431.55</v>
      </c>
      <c r="I73" s="357">
        <v>543393.44999999995</v>
      </c>
      <c r="J73" s="357">
        <v>645908.74</v>
      </c>
      <c r="K73" s="357">
        <v>765482.35</v>
      </c>
      <c r="L73" s="357">
        <v>884632.84</v>
      </c>
      <c r="M73" s="357">
        <v>1076569.8999999999</v>
      </c>
      <c r="N73" s="357">
        <v>1274545.97</v>
      </c>
      <c r="O73" s="362">
        <v>1399596.84</v>
      </c>
      <c r="P73" s="357">
        <v>1852411.86</v>
      </c>
      <c r="Q73" s="357">
        <v>2161837.58</v>
      </c>
      <c r="R73" s="357">
        <v>2503850.52</v>
      </c>
      <c r="S73" s="357">
        <v>2771295.17</v>
      </c>
      <c r="T73" s="357">
        <v>2886930.29</v>
      </c>
      <c r="U73" s="358">
        <v>2940190.43</v>
      </c>
      <c r="V73" s="299"/>
      <c r="W73" s="298">
        <v>0</v>
      </c>
    </row>
    <row r="74" spans="1:25" ht="16" thickBot="1" x14ac:dyDescent="0.4">
      <c r="A74" s="420"/>
      <c r="B74" s="421"/>
      <c r="C74" s="422"/>
      <c r="D74" s="359">
        <v>3.7999999999999999E-2</v>
      </c>
      <c r="E74" s="360">
        <v>9.3799999999999994E-2</v>
      </c>
      <c r="F74" s="360">
        <v>0.1295</v>
      </c>
      <c r="G74" s="360">
        <v>0.1545</v>
      </c>
      <c r="H74" s="360">
        <v>0.17269999999999999</v>
      </c>
      <c r="I74" s="360">
        <v>0.18490000000000001</v>
      </c>
      <c r="J74" s="360">
        <v>0.2198</v>
      </c>
      <c r="K74" s="360">
        <v>0.26050000000000001</v>
      </c>
      <c r="L74" s="360">
        <v>0.30099999999999999</v>
      </c>
      <c r="M74" s="360">
        <v>0.36630000000000001</v>
      </c>
      <c r="N74" s="360">
        <v>0.43359999999999999</v>
      </c>
      <c r="O74" s="360">
        <v>0.47610000000000002</v>
      </c>
      <c r="P74" s="360">
        <v>0.63009999999999999</v>
      </c>
      <c r="Q74" s="360">
        <v>0.73529999999999995</v>
      </c>
      <c r="R74" s="360">
        <v>0.85160000000000002</v>
      </c>
      <c r="S74" s="360">
        <v>0.94259999999999999</v>
      </c>
      <c r="T74" s="360">
        <v>0.9819</v>
      </c>
      <c r="U74" s="361">
        <v>1</v>
      </c>
      <c r="V74" s="301"/>
    </row>
    <row r="75" spans="1:25" x14ac:dyDescent="0.3">
      <c r="X75" s="302">
        <v>0</v>
      </c>
    </row>
    <row r="76" spans="1:25" x14ac:dyDescent="0.3">
      <c r="E76" s="303"/>
    </row>
    <row r="83" spans="9:9" x14ac:dyDescent="0.3">
      <c r="I83" s="298">
        <v>1540593.59</v>
      </c>
    </row>
  </sheetData>
  <mergeCells count="26">
    <mergeCell ref="A71:C72"/>
    <mergeCell ref="A73:C74"/>
    <mergeCell ref="B30:B31"/>
    <mergeCell ref="N5:N6"/>
    <mergeCell ref="O5:O6"/>
    <mergeCell ref="I5:I6"/>
    <mergeCell ref="J5:J6"/>
    <mergeCell ref="K5:K6"/>
    <mergeCell ref="L5:L6"/>
    <mergeCell ref="M5:M6"/>
    <mergeCell ref="C5:C6"/>
    <mergeCell ref="A5:A6"/>
    <mergeCell ref="B5:B6"/>
    <mergeCell ref="A4:U4"/>
    <mergeCell ref="A2:U3"/>
    <mergeCell ref="D5:D6"/>
    <mergeCell ref="E5:E6"/>
    <mergeCell ref="F5:F6"/>
    <mergeCell ref="G5:G6"/>
    <mergeCell ref="H5:H6"/>
    <mergeCell ref="S5:S6"/>
    <mergeCell ref="T5:T6"/>
    <mergeCell ref="U5:U6"/>
    <mergeCell ref="P5:P6"/>
    <mergeCell ref="Q5:Q6"/>
    <mergeCell ref="R5:R6"/>
  </mergeCells>
  <printOptions horizontalCentered="1" verticalCentered="1"/>
  <pageMargins left="0" right="0" top="0.39370078740157483" bottom="0.39370078740157483" header="0.31496062992125984" footer="0.31496062992125984"/>
  <pageSetup paperSize="9" scale="4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8"/>
  <sheetViews>
    <sheetView topLeftCell="A88" workbookViewId="0">
      <selection activeCell="A88" sqref="A1:XFD1048576"/>
    </sheetView>
  </sheetViews>
  <sheetFormatPr defaultRowHeight="14" x14ac:dyDescent="0.3"/>
  <cols>
    <col min="1" max="1" width="6.7265625" style="203" customWidth="1"/>
    <col min="2" max="2" width="10.08984375" style="6" customWidth="1"/>
    <col min="3" max="3" width="8.26953125" style="6" customWidth="1"/>
    <col min="4" max="4" width="10" style="6" customWidth="1"/>
    <col min="5" max="5" width="55.36328125" style="1" customWidth="1"/>
    <col min="6" max="6" width="6.7265625" style="2" customWidth="1"/>
    <col min="7" max="7" width="11.6328125" style="3" customWidth="1"/>
    <col min="8" max="8" width="12.6328125" style="1" customWidth="1"/>
    <col min="9" max="9" width="16.81640625" style="1" customWidth="1"/>
    <col min="10" max="16384" width="8.7265625" style="1"/>
  </cols>
  <sheetData>
    <row r="1" spans="1:9" ht="14.5" thickBot="1" x14ac:dyDescent="0.35">
      <c r="B1" s="6" t="s">
        <v>10200</v>
      </c>
    </row>
    <row r="2" spans="1:9" x14ac:dyDescent="0.3">
      <c r="A2" s="364" t="s">
        <v>10391</v>
      </c>
      <c r="B2" s="365"/>
      <c r="C2" s="365"/>
      <c r="D2" s="365"/>
      <c r="E2" s="365"/>
      <c r="F2" s="365"/>
      <c r="G2" s="365"/>
      <c r="H2" s="365"/>
      <c r="I2" s="366"/>
    </row>
    <row r="3" spans="1:9" x14ac:dyDescent="0.3">
      <c r="A3" s="367"/>
      <c r="B3" s="368"/>
      <c r="C3" s="368"/>
      <c r="D3" s="368"/>
      <c r="E3" s="368"/>
      <c r="F3" s="368"/>
      <c r="G3" s="368"/>
      <c r="H3" s="368"/>
      <c r="I3" s="369"/>
    </row>
    <row r="4" spans="1:9" x14ac:dyDescent="0.3">
      <c r="A4" s="370"/>
      <c r="B4" s="371"/>
      <c r="C4" s="371"/>
      <c r="D4" s="371"/>
      <c r="E4" s="371"/>
      <c r="F4" s="371"/>
      <c r="G4" s="371"/>
      <c r="H4" s="371"/>
      <c r="I4" s="372"/>
    </row>
    <row r="5" spans="1:9" x14ac:dyDescent="0.3">
      <c r="A5" s="373"/>
      <c r="B5" s="374"/>
      <c r="C5" s="374"/>
      <c r="D5" s="374"/>
      <c r="E5" s="374"/>
      <c r="F5" s="374"/>
      <c r="G5" s="374"/>
      <c r="H5" s="374"/>
      <c r="I5" s="375"/>
    </row>
    <row r="6" spans="1:9" x14ac:dyDescent="0.3">
      <c r="A6" s="376" t="s">
        <v>10392</v>
      </c>
      <c r="B6" s="377"/>
      <c r="C6" s="377"/>
      <c r="D6" s="377"/>
      <c r="E6" s="377"/>
      <c r="F6" s="378"/>
      <c r="G6" s="379" t="s">
        <v>1</v>
      </c>
      <c r="H6" s="380"/>
      <c r="I6" s="381" t="s">
        <v>10322</v>
      </c>
    </row>
    <row r="7" spans="1:9" x14ac:dyDescent="0.3">
      <c r="A7" s="389"/>
      <c r="B7" s="390"/>
      <c r="C7" s="390"/>
      <c r="D7" s="390"/>
      <c r="E7" s="390"/>
      <c r="F7" s="391"/>
      <c r="G7" s="210" t="s">
        <v>2</v>
      </c>
      <c r="H7" s="210" t="s">
        <v>3</v>
      </c>
      <c r="I7" s="382"/>
    </row>
    <row r="8" spans="1:9" x14ac:dyDescent="0.3">
      <c r="A8" s="392"/>
      <c r="B8" s="393"/>
      <c r="C8" s="393"/>
      <c r="D8" s="393"/>
      <c r="E8" s="393"/>
      <c r="F8" s="394"/>
      <c r="G8" s="211"/>
      <c r="H8" s="211"/>
      <c r="I8" s="383"/>
    </row>
    <row r="9" spans="1:9" x14ac:dyDescent="0.3">
      <c r="A9" s="395" t="s">
        <v>10007</v>
      </c>
      <c r="B9" s="397" t="s">
        <v>5</v>
      </c>
      <c r="C9" s="397" t="s">
        <v>6</v>
      </c>
      <c r="D9" s="397" t="s">
        <v>7</v>
      </c>
      <c r="E9" s="399" t="s">
        <v>8</v>
      </c>
      <c r="F9" s="401" t="s">
        <v>9</v>
      </c>
      <c r="G9" s="384" t="s">
        <v>10</v>
      </c>
      <c r="H9" s="385" t="s">
        <v>10318</v>
      </c>
      <c r="I9" s="387" t="s">
        <v>10319</v>
      </c>
    </row>
    <row r="10" spans="1:9" x14ac:dyDescent="0.3">
      <c r="A10" s="396"/>
      <c r="B10" s="398"/>
      <c r="C10" s="398"/>
      <c r="D10" s="398"/>
      <c r="E10" s="400"/>
      <c r="F10" s="397"/>
      <c r="G10" s="385"/>
      <c r="H10" s="386"/>
      <c r="I10" s="388"/>
    </row>
    <row r="11" spans="1:9" x14ac:dyDescent="0.3">
      <c r="A11" s="260">
        <v>1</v>
      </c>
      <c r="B11" s="212"/>
      <c r="C11" s="212"/>
      <c r="D11" s="212"/>
      <c r="E11" s="213" t="s">
        <v>214</v>
      </c>
      <c r="F11" s="212"/>
      <c r="G11" s="214"/>
      <c r="H11" s="215"/>
      <c r="I11" s="216"/>
    </row>
    <row r="12" spans="1:9" x14ac:dyDescent="0.3">
      <c r="A12" s="261" t="s">
        <v>4</v>
      </c>
      <c r="B12" s="217"/>
      <c r="C12" s="217"/>
      <c r="D12" s="217"/>
      <c r="E12" s="218" t="s">
        <v>11</v>
      </c>
      <c r="F12" s="219"/>
      <c r="G12" s="220"/>
      <c r="H12" s="221"/>
      <c r="I12" s="222"/>
    </row>
    <row r="13" spans="1:9" x14ac:dyDescent="0.3">
      <c r="A13" s="262" t="s">
        <v>215</v>
      </c>
      <c r="B13" s="223" t="s">
        <v>9998</v>
      </c>
      <c r="C13" s="256" t="s">
        <v>22</v>
      </c>
      <c r="D13" s="223" t="s">
        <v>23</v>
      </c>
      <c r="E13" s="252" t="s">
        <v>13</v>
      </c>
      <c r="F13" s="225" t="s">
        <v>14</v>
      </c>
      <c r="G13" s="226">
        <v>6</v>
      </c>
      <c r="H13" s="227"/>
      <c r="I13" s="228">
        <v>0</v>
      </c>
    </row>
    <row r="14" spans="1:9" ht="21" x14ac:dyDescent="0.3">
      <c r="A14" s="262" t="s">
        <v>216</v>
      </c>
      <c r="B14" s="223" t="s">
        <v>9998</v>
      </c>
      <c r="C14" s="256" t="s">
        <v>22</v>
      </c>
      <c r="D14" s="223" t="s">
        <v>24</v>
      </c>
      <c r="E14" s="252" t="s">
        <v>15</v>
      </c>
      <c r="F14" s="225" t="s">
        <v>14</v>
      </c>
      <c r="G14" s="226">
        <v>280</v>
      </c>
      <c r="H14" s="227"/>
      <c r="I14" s="228">
        <v>0</v>
      </c>
    </row>
    <row r="15" spans="1:9" x14ac:dyDescent="0.3">
      <c r="A15" s="262" t="s">
        <v>217</v>
      </c>
      <c r="B15" s="223" t="s">
        <v>9998</v>
      </c>
      <c r="C15" s="256" t="s">
        <v>25</v>
      </c>
      <c r="D15" s="223" t="s">
        <v>10078</v>
      </c>
      <c r="E15" s="252" t="s">
        <v>16</v>
      </c>
      <c r="F15" s="225" t="s">
        <v>14</v>
      </c>
      <c r="G15" s="226">
        <v>9</v>
      </c>
      <c r="H15" s="227"/>
      <c r="I15" s="228">
        <v>0</v>
      </c>
    </row>
    <row r="16" spans="1:9" x14ac:dyDescent="0.3">
      <c r="A16" s="262" t="s">
        <v>218</v>
      </c>
      <c r="B16" s="223" t="s">
        <v>9998</v>
      </c>
      <c r="C16" s="256" t="s">
        <v>25</v>
      </c>
      <c r="D16" s="223" t="s">
        <v>26</v>
      </c>
      <c r="E16" s="252" t="s">
        <v>17</v>
      </c>
      <c r="F16" s="225" t="s">
        <v>18</v>
      </c>
      <c r="G16" s="226">
        <v>1</v>
      </c>
      <c r="H16" s="227"/>
      <c r="I16" s="228">
        <v>0</v>
      </c>
    </row>
    <row r="17" spans="1:10" ht="21" x14ac:dyDescent="0.3">
      <c r="A17" s="262" t="s">
        <v>219</v>
      </c>
      <c r="B17" s="223" t="s">
        <v>9998</v>
      </c>
      <c r="C17" s="256" t="s">
        <v>22</v>
      </c>
      <c r="D17" s="223" t="s">
        <v>9950</v>
      </c>
      <c r="E17" s="252" t="s">
        <v>19</v>
      </c>
      <c r="F17" s="225" t="s">
        <v>18</v>
      </c>
      <c r="G17" s="226">
        <v>1</v>
      </c>
      <c r="H17" s="227"/>
      <c r="I17" s="228">
        <v>0</v>
      </c>
    </row>
    <row r="18" spans="1:10" x14ac:dyDescent="0.3">
      <c r="A18" s="262" t="s">
        <v>220</v>
      </c>
      <c r="B18" s="223" t="s">
        <v>9998</v>
      </c>
      <c r="C18" s="256" t="s">
        <v>22</v>
      </c>
      <c r="D18" s="223" t="s">
        <v>27</v>
      </c>
      <c r="E18" s="252" t="s">
        <v>20</v>
      </c>
      <c r="F18" s="225" t="s">
        <v>14</v>
      </c>
      <c r="G18" s="226">
        <v>1000</v>
      </c>
      <c r="H18" s="227"/>
      <c r="I18" s="228">
        <v>0</v>
      </c>
    </row>
    <row r="19" spans="1:10" ht="21" x14ac:dyDescent="0.3">
      <c r="A19" s="262" t="s">
        <v>221</v>
      </c>
      <c r="B19" s="223" t="s">
        <v>9998</v>
      </c>
      <c r="C19" s="256" t="s">
        <v>22</v>
      </c>
      <c r="D19" s="223" t="s">
        <v>28</v>
      </c>
      <c r="E19" s="252" t="s">
        <v>21</v>
      </c>
      <c r="F19" s="225" t="s">
        <v>14</v>
      </c>
      <c r="G19" s="226">
        <v>1000</v>
      </c>
      <c r="H19" s="227"/>
      <c r="I19" s="228">
        <v>0</v>
      </c>
    </row>
    <row r="20" spans="1:10" s="4" customFormat="1" x14ac:dyDescent="0.3">
      <c r="A20" s="261">
        <v>2</v>
      </c>
      <c r="B20" s="217"/>
      <c r="C20" s="257"/>
      <c r="D20" s="217"/>
      <c r="E20" s="218" t="s">
        <v>29</v>
      </c>
      <c r="F20" s="219"/>
      <c r="G20" s="220"/>
      <c r="H20" s="229"/>
      <c r="I20" s="230"/>
      <c r="J20" s="1"/>
    </row>
    <row r="21" spans="1:10" s="4" customFormat="1" x14ac:dyDescent="0.3">
      <c r="A21" s="261" t="s">
        <v>222</v>
      </c>
      <c r="B21" s="217"/>
      <c r="C21" s="257"/>
      <c r="D21" s="217"/>
      <c r="E21" s="218" t="s">
        <v>30</v>
      </c>
      <c r="F21" s="219"/>
      <c r="G21" s="220"/>
      <c r="H21" s="229"/>
      <c r="I21" s="230"/>
      <c r="J21" s="1"/>
    </row>
    <row r="22" spans="1:10" ht="21" x14ac:dyDescent="0.3">
      <c r="A22" s="262" t="s">
        <v>223</v>
      </c>
      <c r="B22" s="223" t="s">
        <v>9998</v>
      </c>
      <c r="C22" s="256" t="s">
        <v>22</v>
      </c>
      <c r="D22" s="223">
        <v>96522</v>
      </c>
      <c r="E22" s="252" t="s">
        <v>31</v>
      </c>
      <c r="F22" s="225" t="s">
        <v>32</v>
      </c>
      <c r="G22" s="226">
        <v>172.3</v>
      </c>
      <c r="H22" s="227"/>
      <c r="I22" s="228">
        <v>0</v>
      </c>
    </row>
    <row r="23" spans="1:10" x14ac:dyDescent="0.3">
      <c r="A23" s="262" t="s">
        <v>224</v>
      </c>
      <c r="B23" s="223" t="s">
        <v>9998</v>
      </c>
      <c r="C23" s="256" t="s">
        <v>22</v>
      </c>
      <c r="D23" s="223" t="s">
        <v>9826</v>
      </c>
      <c r="E23" s="252" t="s">
        <v>33</v>
      </c>
      <c r="F23" s="225" t="s">
        <v>32</v>
      </c>
      <c r="G23" s="226">
        <v>57.43</v>
      </c>
      <c r="H23" s="227"/>
      <c r="I23" s="228">
        <v>0</v>
      </c>
    </row>
    <row r="24" spans="1:10" x14ac:dyDescent="0.3">
      <c r="A24" s="262" t="s">
        <v>225</v>
      </c>
      <c r="B24" s="223" t="s">
        <v>9998</v>
      </c>
      <c r="C24" s="256" t="s">
        <v>22</v>
      </c>
      <c r="D24" s="223">
        <v>79472</v>
      </c>
      <c r="E24" s="252" t="s">
        <v>34</v>
      </c>
      <c r="F24" s="225" t="s">
        <v>14</v>
      </c>
      <c r="G24" s="226">
        <v>1000</v>
      </c>
      <c r="H24" s="227"/>
      <c r="I24" s="228">
        <v>0</v>
      </c>
    </row>
    <row r="25" spans="1:10" x14ac:dyDescent="0.3">
      <c r="A25" s="261" t="s">
        <v>226</v>
      </c>
      <c r="B25" s="217"/>
      <c r="C25" s="257"/>
      <c r="D25" s="217"/>
      <c r="E25" s="218" t="s">
        <v>35</v>
      </c>
      <c r="F25" s="219"/>
      <c r="G25" s="220"/>
      <c r="H25" s="229"/>
      <c r="I25" s="230"/>
    </row>
    <row r="26" spans="1:10" x14ac:dyDescent="0.3">
      <c r="A26" s="261" t="s">
        <v>227</v>
      </c>
      <c r="B26" s="217"/>
      <c r="C26" s="257"/>
      <c r="D26" s="217"/>
      <c r="E26" s="218" t="s">
        <v>36</v>
      </c>
      <c r="F26" s="219"/>
      <c r="G26" s="220"/>
      <c r="H26" s="229"/>
      <c r="I26" s="230"/>
    </row>
    <row r="27" spans="1:10" ht="21" x14ac:dyDescent="0.3">
      <c r="A27" s="262" t="s">
        <v>228</v>
      </c>
      <c r="B27" s="223" t="s">
        <v>9998</v>
      </c>
      <c r="C27" s="256" t="s">
        <v>22</v>
      </c>
      <c r="D27" s="223" t="s">
        <v>9909</v>
      </c>
      <c r="E27" s="252" t="s">
        <v>37</v>
      </c>
      <c r="F27" s="225" t="s">
        <v>32</v>
      </c>
      <c r="G27" s="226">
        <v>7.18</v>
      </c>
      <c r="H27" s="227"/>
      <c r="I27" s="228">
        <v>0</v>
      </c>
    </row>
    <row r="28" spans="1:10" ht="21" x14ac:dyDescent="0.3">
      <c r="A28" s="262" t="s">
        <v>229</v>
      </c>
      <c r="B28" s="223" t="s">
        <v>9998</v>
      </c>
      <c r="C28" s="256" t="s">
        <v>22</v>
      </c>
      <c r="D28" s="223" t="s">
        <v>9914</v>
      </c>
      <c r="E28" s="252" t="s">
        <v>38</v>
      </c>
      <c r="F28" s="225" t="s">
        <v>14</v>
      </c>
      <c r="G28" s="226">
        <v>83.2</v>
      </c>
      <c r="H28" s="227"/>
      <c r="I28" s="228">
        <v>0</v>
      </c>
    </row>
    <row r="29" spans="1:10" ht="21" x14ac:dyDescent="0.3">
      <c r="A29" s="262" t="s">
        <v>230</v>
      </c>
      <c r="B29" s="223" t="s">
        <v>9998</v>
      </c>
      <c r="C29" s="256" t="s">
        <v>22</v>
      </c>
      <c r="D29" s="223" t="s">
        <v>9919</v>
      </c>
      <c r="E29" s="252" t="s">
        <v>39</v>
      </c>
      <c r="F29" s="225" t="s">
        <v>14</v>
      </c>
      <c r="G29" s="226">
        <v>240</v>
      </c>
      <c r="H29" s="227"/>
      <c r="I29" s="228">
        <v>0</v>
      </c>
    </row>
    <row r="30" spans="1:10" ht="21" x14ac:dyDescent="0.3">
      <c r="A30" s="262" t="s">
        <v>231</v>
      </c>
      <c r="B30" s="223" t="s">
        <v>9998</v>
      </c>
      <c r="C30" s="256" t="s">
        <v>22</v>
      </c>
      <c r="D30" s="223" t="s">
        <v>9937</v>
      </c>
      <c r="E30" s="252" t="s">
        <v>40</v>
      </c>
      <c r="F30" s="225" t="s">
        <v>41</v>
      </c>
      <c r="G30" s="226">
        <v>240</v>
      </c>
      <c r="H30" s="227"/>
      <c r="I30" s="228">
        <v>0</v>
      </c>
    </row>
    <row r="31" spans="1:10" ht="21" x14ac:dyDescent="0.3">
      <c r="A31" s="262" t="s">
        <v>232</v>
      </c>
      <c r="B31" s="223" t="s">
        <v>9998</v>
      </c>
      <c r="C31" s="256" t="s">
        <v>22</v>
      </c>
      <c r="D31" s="223" t="s">
        <v>9935</v>
      </c>
      <c r="E31" s="252" t="s">
        <v>42</v>
      </c>
      <c r="F31" s="225" t="s">
        <v>41</v>
      </c>
      <c r="G31" s="226">
        <v>1737.2</v>
      </c>
      <c r="H31" s="227"/>
      <c r="I31" s="228">
        <v>0</v>
      </c>
    </row>
    <row r="32" spans="1:10" ht="21" x14ac:dyDescent="0.3">
      <c r="A32" s="262" t="s">
        <v>233</v>
      </c>
      <c r="B32" s="223" t="s">
        <v>9998</v>
      </c>
      <c r="C32" s="256" t="s">
        <v>22</v>
      </c>
      <c r="D32" s="223" t="s">
        <v>9939</v>
      </c>
      <c r="E32" s="252" t="s">
        <v>43</v>
      </c>
      <c r="F32" s="225" t="s">
        <v>41</v>
      </c>
      <c r="G32" s="226">
        <v>368.8</v>
      </c>
      <c r="H32" s="227"/>
      <c r="I32" s="228">
        <v>0</v>
      </c>
    </row>
    <row r="33" spans="1:9" ht="21" x14ac:dyDescent="0.3">
      <c r="A33" s="262" t="s">
        <v>234</v>
      </c>
      <c r="B33" s="223" t="s">
        <v>9998</v>
      </c>
      <c r="C33" s="256" t="s">
        <v>22</v>
      </c>
      <c r="D33" s="223" t="s">
        <v>9923</v>
      </c>
      <c r="E33" s="252" t="s">
        <v>44</v>
      </c>
      <c r="F33" s="225" t="s">
        <v>41</v>
      </c>
      <c r="G33" s="226">
        <v>1306.5</v>
      </c>
      <c r="H33" s="227"/>
      <c r="I33" s="228">
        <v>0</v>
      </c>
    </row>
    <row r="34" spans="1:9" ht="21" x14ac:dyDescent="0.3">
      <c r="A34" s="262" t="s">
        <v>235</v>
      </c>
      <c r="B34" s="223" t="s">
        <v>9998</v>
      </c>
      <c r="C34" s="256" t="s">
        <v>22</v>
      </c>
      <c r="D34" s="223" t="s">
        <v>9934</v>
      </c>
      <c r="E34" s="252" t="s">
        <v>45</v>
      </c>
      <c r="F34" s="225" t="s">
        <v>41</v>
      </c>
      <c r="G34" s="226">
        <v>284.2</v>
      </c>
      <c r="H34" s="227"/>
      <c r="I34" s="228">
        <v>0</v>
      </c>
    </row>
    <row r="35" spans="1:9" ht="31.5" x14ac:dyDescent="0.3">
      <c r="A35" s="262" t="s">
        <v>236</v>
      </c>
      <c r="B35" s="223" t="s">
        <v>9998</v>
      </c>
      <c r="C35" s="256" t="s">
        <v>22</v>
      </c>
      <c r="D35" s="223" t="s">
        <v>9944</v>
      </c>
      <c r="E35" s="252" t="s">
        <v>46</v>
      </c>
      <c r="F35" s="225" t="s">
        <v>32</v>
      </c>
      <c r="G35" s="226">
        <v>284.2</v>
      </c>
      <c r="H35" s="227"/>
      <c r="I35" s="228">
        <v>0</v>
      </c>
    </row>
    <row r="36" spans="1:9" ht="21" x14ac:dyDescent="0.3">
      <c r="A36" s="262" t="s">
        <v>237</v>
      </c>
      <c r="B36" s="223" t="s">
        <v>9998</v>
      </c>
      <c r="C36" s="256" t="s">
        <v>22</v>
      </c>
      <c r="D36" s="223" t="s">
        <v>47</v>
      </c>
      <c r="E36" s="252" t="s">
        <v>48</v>
      </c>
      <c r="F36" s="225" t="s">
        <v>14</v>
      </c>
      <c r="G36" s="226">
        <v>323.2</v>
      </c>
      <c r="H36" s="227"/>
      <c r="I36" s="228">
        <v>0</v>
      </c>
    </row>
    <row r="37" spans="1:9" x14ac:dyDescent="0.3">
      <c r="A37" s="261">
        <v>3</v>
      </c>
      <c r="B37" s="217"/>
      <c r="C37" s="257"/>
      <c r="D37" s="217"/>
      <c r="E37" s="218" t="s">
        <v>49</v>
      </c>
      <c r="F37" s="219"/>
      <c r="G37" s="220"/>
      <c r="H37" s="229"/>
      <c r="I37" s="230"/>
    </row>
    <row r="38" spans="1:9" x14ac:dyDescent="0.3">
      <c r="A38" s="261" t="s">
        <v>238</v>
      </c>
      <c r="B38" s="217"/>
      <c r="C38" s="257"/>
      <c r="D38" s="217"/>
      <c r="E38" s="218" t="s">
        <v>50</v>
      </c>
      <c r="F38" s="219"/>
      <c r="G38" s="220"/>
      <c r="H38" s="229"/>
      <c r="I38" s="230"/>
    </row>
    <row r="39" spans="1:9" x14ac:dyDescent="0.3">
      <c r="A39" s="262" t="s">
        <v>239</v>
      </c>
      <c r="B39" s="223" t="s">
        <v>9998</v>
      </c>
      <c r="C39" s="256" t="s">
        <v>51</v>
      </c>
      <c r="D39" s="223" t="s">
        <v>52</v>
      </c>
      <c r="E39" s="252" t="s">
        <v>50</v>
      </c>
      <c r="F39" s="225" t="s">
        <v>18</v>
      </c>
      <c r="G39" s="226">
        <v>1</v>
      </c>
      <c r="H39" s="227"/>
      <c r="I39" s="228">
        <v>0</v>
      </c>
    </row>
    <row r="40" spans="1:9" x14ac:dyDescent="0.3">
      <c r="A40" s="261" t="s">
        <v>240</v>
      </c>
      <c r="B40" s="217"/>
      <c r="C40" s="257"/>
      <c r="D40" s="217"/>
      <c r="E40" s="218" t="s">
        <v>53</v>
      </c>
      <c r="F40" s="219"/>
      <c r="G40" s="220"/>
      <c r="H40" s="229"/>
      <c r="I40" s="230"/>
    </row>
    <row r="41" spans="1:9" x14ac:dyDescent="0.3">
      <c r="A41" s="261" t="s">
        <v>241</v>
      </c>
      <c r="B41" s="217"/>
      <c r="C41" s="257"/>
      <c r="D41" s="217"/>
      <c r="E41" s="218" t="s">
        <v>54</v>
      </c>
      <c r="F41" s="219"/>
      <c r="G41" s="220"/>
      <c r="H41" s="229"/>
      <c r="I41" s="230"/>
    </row>
    <row r="42" spans="1:9" ht="31.5" x14ac:dyDescent="0.3">
      <c r="A42" s="262" t="s">
        <v>242</v>
      </c>
      <c r="B42" s="223" t="s">
        <v>9998</v>
      </c>
      <c r="C42" s="256" t="s">
        <v>22</v>
      </c>
      <c r="D42" s="223">
        <v>96359</v>
      </c>
      <c r="E42" s="252" t="s">
        <v>55</v>
      </c>
      <c r="F42" s="225" t="s">
        <v>14</v>
      </c>
      <c r="G42" s="226">
        <v>1761.66</v>
      </c>
      <c r="H42" s="227"/>
      <c r="I42" s="228">
        <v>0</v>
      </c>
    </row>
    <row r="43" spans="1:9" ht="31.5" x14ac:dyDescent="0.3">
      <c r="A43" s="262" t="s">
        <v>243</v>
      </c>
      <c r="B43" s="223" t="s">
        <v>9998</v>
      </c>
      <c r="C43" s="256" t="s">
        <v>84</v>
      </c>
      <c r="D43" s="223" t="s">
        <v>52</v>
      </c>
      <c r="E43" s="252" t="s">
        <v>56</v>
      </c>
      <c r="F43" s="225" t="s">
        <v>14</v>
      </c>
      <c r="G43" s="226">
        <v>455</v>
      </c>
      <c r="H43" s="227"/>
      <c r="I43" s="228">
        <v>0</v>
      </c>
    </row>
    <row r="44" spans="1:9" ht="31.5" x14ac:dyDescent="0.3">
      <c r="A44" s="262" t="s">
        <v>244</v>
      </c>
      <c r="B44" s="223" t="s">
        <v>9998</v>
      </c>
      <c r="C44" s="256" t="s">
        <v>84</v>
      </c>
      <c r="D44" s="223" t="s">
        <v>57</v>
      </c>
      <c r="E44" s="252" t="s">
        <v>58</v>
      </c>
      <c r="F44" s="225" t="s">
        <v>14</v>
      </c>
      <c r="G44" s="226">
        <v>455</v>
      </c>
      <c r="H44" s="227"/>
      <c r="I44" s="228">
        <v>0</v>
      </c>
    </row>
    <row r="45" spans="1:9" ht="21" x14ac:dyDescent="0.3">
      <c r="A45" s="262" t="s">
        <v>245</v>
      </c>
      <c r="B45" s="223" t="s">
        <v>9998</v>
      </c>
      <c r="C45" s="256" t="s">
        <v>0</v>
      </c>
      <c r="D45" s="223">
        <v>7947</v>
      </c>
      <c r="E45" s="252" t="s">
        <v>59</v>
      </c>
      <c r="F45" s="225" t="s">
        <v>14</v>
      </c>
      <c r="G45" s="226">
        <v>1990</v>
      </c>
      <c r="H45" s="227"/>
      <c r="I45" s="228">
        <v>0</v>
      </c>
    </row>
    <row r="46" spans="1:9" x14ac:dyDescent="0.3">
      <c r="A46" s="261" t="s">
        <v>246</v>
      </c>
      <c r="B46" s="217"/>
      <c r="C46" s="257"/>
      <c r="D46" s="217"/>
      <c r="E46" s="218" t="s">
        <v>60</v>
      </c>
      <c r="F46" s="219"/>
      <c r="G46" s="220"/>
      <c r="H46" s="229"/>
      <c r="I46" s="230"/>
    </row>
    <row r="47" spans="1:9" ht="21" x14ac:dyDescent="0.3">
      <c r="A47" s="262" t="s">
        <v>247</v>
      </c>
      <c r="B47" s="223" t="s">
        <v>9998</v>
      </c>
      <c r="C47" s="256" t="s">
        <v>0</v>
      </c>
      <c r="D47" s="223" t="s">
        <v>61</v>
      </c>
      <c r="E47" s="252" t="s">
        <v>62</v>
      </c>
      <c r="F47" s="225" t="s">
        <v>14</v>
      </c>
      <c r="G47" s="226">
        <v>31.64</v>
      </c>
      <c r="H47" s="227"/>
      <c r="I47" s="228">
        <v>0</v>
      </c>
    </row>
    <row r="48" spans="1:9" x14ac:dyDescent="0.3">
      <c r="A48" s="261" t="s">
        <v>248</v>
      </c>
      <c r="B48" s="217"/>
      <c r="C48" s="257"/>
      <c r="D48" s="217"/>
      <c r="E48" s="218" t="s">
        <v>63</v>
      </c>
      <c r="F48" s="219"/>
      <c r="G48" s="220"/>
      <c r="H48" s="229"/>
      <c r="I48" s="230"/>
    </row>
    <row r="49" spans="1:9" x14ac:dyDescent="0.3">
      <c r="A49" s="261" t="s">
        <v>249</v>
      </c>
      <c r="B49" s="217"/>
      <c r="C49" s="257"/>
      <c r="D49" s="217"/>
      <c r="E49" s="218" t="s">
        <v>64</v>
      </c>
      <c r="F49" s="219"/>
      <c r="G49" s="220"/>
      <c r="H49" s="229"/>
      <c r="I49" s="230"/>
    </row>
    <row r="50" spans="1:9" ht="23" x14ac:dyDescent="0.3">
      <c r="A50" s="262" t="s">
        <v>250</v>
      </c>
      <c r="B50" s="223" t="s">
        <v>9998</v>
      </c>
      <c r="C50" s="256" t="s">
        <v>22</v>
      </c>
      <c r="D50" s="223">
        <v>96114</v>
      </c>
      <c r="E50" s="224" t="s">
        <v>65</v>
      </c>
      <c r="F50" s="225" t="s">
        <v>14</v>
      </c>
      <c r="G50" s="226">
        <v>1990</v>
      </c>
      <c r="H50" s="227"/>
      <c r="I50" s="228">
        <v>0</v>
      </c>
    </row>
    <row r="51" spans="1:9" x14ac:dyDescent="0.3">
      <c r="A51" s="261" t="s">
        <v>251</v>
      </c>
      <c r="B51" s="217"/>
      <c r="C51" s="257"/>
      <c r="D51" s="217"/>
      <c r="E51" s="218" t="s">
        <v>66</v>
      </c>
      <c r="F51" s="219" t="s">
        <v>12</v>
      </c>
      <c r="G51" s="220"/>
      <c r="H51" s="229"/>
      <c r="I51" s="230"/>
    </row>
    <row r="52" spans="1:9" x14ac:dyDescent="0.3">
      <c r="A52" s="261" t="s">
        <v>252</v>
      </c>
      <c r="B52" s="217"/>
      <c r="C52" s="257"/>
      <c r="D52" s="231"/>
      <c r="E52" s="232" t="s">
        <v>67</v>
      </c>
      <c r="F52" s="233"/>
      <c r="G52" s="234"/>
      <c r="H52" s="229"/>
      <c r="I52" s="230"/>
    </row>
    <row r="53" spans="1:9" ht="31.5" x14ac:dyDescent="0.3">
      <c r="A53" s="262" t="s">
        <v>253</v>
      </c>
      <c r="B53" s="223" t="s">
        <v>9998</v>
      </c>
      <c r="C53" s="256" t="s">
        <v>22</v>
      </c>
      <c r="D53" s="223" t="s">
        <v>68</v>
      </c>
      <c r="E53" s="252" t="s">
        <v>69</v>
      </c>
      <c r="F53" s="225" t="s">
        <v>14</v>
      </c>
      <c r="G53" s="226">
        <v>1000</v>
      </c>
      <c r="H53" s="227"/>
      <c r="I53" s="228">
        <v>0</v>
      </c>
    </row>
    <row r="54" spans="1:9" ht="42" x14ac:dyDescent="0.3">
      <c r="A54" s="262" t="s">
        <v>254</v>
      </c>
      <c r="B54" s="223" t="s">
        <v>9998</v>
      </c>
      <c r="C54" s="256" t="s">
        <v>0</v>
      </c>
      <c r="D54" s="223" t="s">
        <v>70</v>
      </c>
      <c r="E54" s="252" t="s">
        <v>71</v>
      </c>
      <c r="F54" s="225" t="s">
        <v>14</v>
      </c>
      <c r="G54" s="226">
        <v>153.94</v>
      </c>
      <c r="H54" s="227"/>
      <c r="I54" s="228">
        <v>0</v>
      </c>
    </row>
    <row r="55" spans="1:9" x14ac:dyDescent="0.3">
      <c r="A55" s="261" t="s">
        <v>255</v>
      </c>
      <c r="B55" s="217"/>
      <c r="C55" s="257"/>
      <c r="D55" s="217"/>
      <c r="E55" s="218" t="s">
        <v>72</v>
      </c>
      <c r="F55" s="219"/>
      <c r="G55" s="220"/>
      <c r="H55" s="229"/>
      <c r="I55" s="230"/>
    </row>
    <row r="56" spans="1:9" x14ac:dyDescent="0.3">
      <c r="A56" s="261" t="s">
        <v>256</v>
      </c>
      <c r="B56" s="217"/>
      <c r="C56" s="257"/>
      <c r="D56" s="217"/>
      <c r="E56" s="218" t="s">
        <v>10189</v>
      </c>
      <c r="F56" s="219"/>
      <c r="G56" s="220"/>
      <c r="H56" s="229"/>
      <c r="I56" s="230"/>
    </row>
    <row r="57" spans="1:9" x14ac:dyDescent="0.3">
      <c r="A57" s="262" t="s">
        <v>257</v>
      </c>
      <c r="B57" s="223" t="s">
        <v>9998</v>
      </c>
      <c r="C57" s="256" t="s">
        <v>25</v>
      </c>
      <c r="D57" s="223" t="s">
        <v>73</v>
      </c>
      <c r="E57" s="252" t="s">
        <v>10093</v>
      </c>
      <c r="F57" s="225" t="s">
        <v>74</v>
      </c>
      <c r="G57" s="226">
        <v>4634.3</v>
      </c>
      <c r="H57" s="227"/>
      <c r="I57" s="228">
        <v>0</v>
      </c>
    </row>
    <row r="58" spans="1:9" x14ac:dyDescent="0.3">
      <c r="A58" s="262" t="s">
        <v>258</v>
      </c>
      <c r="B58" s="223" t="s">
        <v>9998</v>
      </c>
      <c r="C58" s="256" t="s">
        <v>25</v>
      </c>
      <c r="D58" s="223" t="s">
        <v>10202</v>
      </c>
      <c r="E58" s="252" t="s">
        <v>10113</v>
      </c>
      <c r="F58" s="225" t="s">
        <v>18</v>
      </c>
      <c r="G58" s="226">
        <v>2</v>
      </c>
      <c r="H58" s="227"/>
      <c r="I58" s="228">
        <v>0</v>
      </c>
    </row>
    <row r="59" spans="1:9" x14ac:dyDescent="0.3">
      <c r="A59" s="262" t="s">
        <v>259</v>
      </c>
      <c r="B59" s="223" t="s">
        <v>9998</v>
      </c>
      <c r="C59" s="256" t="s">
        <v>25</v>
      </c>
      <c r="D59" s="223" t="s">
        <v>75</v>
      </c>
      <c r="E59" s="252" t="s">
        <v>10106</v>
      </c>
      <c r="F59" s="225" t="s">
        <v>74</v>
      </c>
      <c r="G59" s="226">
        <v>88.6</v>
      </c>
      <c r="H59" s="227"/>
      <c r="I59" s="228">
        <v>0</v>
      </c>
    </row>
    <row r="60" spans="1:9" x14ac:dyDescent="0.3">
      <c r="A60" s="262" t="s">
        <v>260</v>
      </c>
      <c r="B60" s="223" t="s">
        <v>9998</v>
      </c>
      <c r="C60" s="256" t="s">
        <v>25</v>
      </c>
      <c r="D60" s="223" t="s">
        <v>77</v>
      </c>
      <c r="E60" s="252" t="s">
        <v>10190</v>
      </c>
      <c r="F60" s="225" t="s">
        <v>74</v>
      </c>
      <c r="G60" s="226">
        <v>58.3</v>
      </c>
      <c r="H60" s="227"/>
      <c r="I60" s="228">
        <v>0</v>
      </c>
    </row>
    <row r="61" spans="1:9" x14ac:dyDescent="0.3">
      <c r="A61" s="262" t="s">
        <v>261</v>
      </c>
      <c r="B61" s="223" t="s">
        <v>9998</v>
      </c>
      <c r="C61" s="256" t="s">
        <v>25</v>
      </c>
      <c r="D61" s="223" t="s">
        <v>78</v>
      </c>
      <c r="E61" s="252" t="s">
        <v>10103</v>
      </c>
      <c r="F61" s="225" t="s">
        <v>74</v>
      </c>
      <c r="G61" s="226">
        <v>16</v>
      </c>
      <c r="H61" s="227"/>
      <c r="I61" s="228">
        <v>0</v>
      </c>
    </row>
    <row r="62" spans="1:9" x14ac:dyDescent="0.3">
      <c r="A62" s="262" t="s">
        <v>262</v>
      </c>
      <c r="B62" s="223" t="s">
        <v>9998</v>
      </c>
      <c r="C62" s="256" t="s">
        <v>25</v>
      </c>
      <c r="D62" s="223" t="s">
        <v>80</v>
      </c>
      <c r="E62" s="252" t="s">
        <v>10191</v>
      </c>
      <c r="F62" s="225" t="s">
        <v>18</v>
      </c>
      <c r="G62" s="226">
        <v>6</v>
      </c>
      <c r="H62" s="227"/>
      <c r="I62" s="228">
        <v>0</v>
      </c>
    </row>
    <row r="63" spans="1:9" x14ac:dyDescent="0.3">
      <c r="A63" s="262" t="s">
        <v>263</v>
      </c>
      <c r="B63" s="223" t="s">
        <v>9998</v>
      </c>
      <c r="C63" s="256" t="s">
        <v>25</v>
      </c>
      <c r="D63" s="223" t="s">
        <v>81</v>
      </c>
      <c r="E63" s="252" t="s">
        <v>10095</v>
      </c>
      <c r="F63" s="225" t="s">
        <v>74</v>
      </c>
      <c r="G63" s="226">
        <v>630</v>
      </c>
      <c r="H63" s="227"/>
      <c r="I63" s="228">
        <v>0</v>
      </c>
    </row>
    <row r="64" spans="1:9" x14ac:dyDescent="0.3">
      <c r="A64" s="261" t="s">
        <v>264</v>
      </c>
      <c r="B64" s="217"/>
      <c r="C64" s="257"/>
      <c r="D64" s="217"/>
      <c r="E64" s="218" t="s">
        <v>82</v>
      </c>
      <c r="F64" s="219"/>
      <c r="G64" s="220"/>
      <c r="H64" s="229"/>
      <c r="I64" s="230"/>
    </row>
    <row r="65" spans="1:9" x14ac:dyDescent="0.3">
      <c r="A65" s="261" t="s">
        <v>265</v>
      </c>
      <c r="B65" s="217"/>
      <c r="C65" s="257"/>
      <c r="D65" s="217"/>
      <c r="E65" s="218" t="s">
        <v>83</v>
      </c>
      <c r="F65" s="219"/>
      <c r="G65" s="220"/>
      <c r="H65" s="229"/>
      <c r="I65" s="230"/>
    </row>
    <row r="66" spans="1:9" ht="21" x14ac:dyDescent="0.3">
      <c r="A66" s="262" t="s">
        <v>266</v>
      </c>
      <c r="B66" s="223" t="s">
        <v>9998</v>
      </c>
      <c r="C66" s="256" t="s">
        <v>84</v>
      </c>
      <c r="D66" s="223" t="s">
        <v>85</v>
      </c>
      <c r="E66" s="252" t="s">
        <v>86</v>
      </c>
      <c r="F66" s="225" t="s">
        <v>74</v>
      </c>
      <c r="G66" s="226">
        <v>432.17</v>
      </c>
      <c r="H66" s="227"/>
      <c r="I66" s="228">
        <v>0</v>
      </c>
    </row>
    <row r="67" spans="1:9" ht="21" x14ac:dyDescent="0.3">
      <c r="A67" s="262" t="s">
        <v>267</v>
      </c>
      <c r="B67" s="223" t="s">
        <v>9998</v>
      </c>
      <c r="C67" s="256" t="s">
        <v>22</v>
      </c>
      <c r="D67" s="223" t="s">
        <v>9825</v>
      </c>
      <c r="E67" s="252" t="s">
        <v>87</v>
      </c>
      <c r="F67" s="225" t="s">
        <v>74</v>
      </c>
      <c r="G67" s="226">
        <v>4978.6400000000003</v>
      </c>
      <c r="H67" s="227"/>
      <c r="I67" s="228">
        <v>0</v>
      </c>
    </row>
    <row r="68" spans="1:9" ht="31.5" x14ac:dyDescent="0.3">
      <c r="A68" s="262" t="s">
        <v>268</v>
      </c>
      <c r="B68" s="223" t="s">
        <v>9998</v>
      </c>
      <c r="C68" s="256" t="s">
        <v>22</v>
      </c>
      <c r="D68" s="223" t="s">
        <v>88</v>
      </c>
      <c r="E68" s="252" t="s">
        <v>89</v>
      </c>
      <c r="F68" s="225" t="s">
        <v>18</v>
      </c>
      <c r="G68" s="226">
        <v>6</v>
      </c>
      <c r="H68" s="227"/>
      <c r="I68" s="228">
        <v>0</v>
      </c>
    </row>
    <row r="69" spans="1:9" x14ac:dyDescent="0.3">
      <c r="A69" s="261" t="s">
        <v>269</v>
      </c>
      <c r="B69" s="217"/>
      <c r="C69" s="257"/>
      <c r="D69" s="217"/>
      <c r="E69" s="218" t="s">
        <v>90</v>
      </c>
      <c r="F69" s="219"/>
      <c r="G69" s="220"/>
      <c r="H69" s="229"/>
      <c r="I69" s="230"/>
    </row>
    <row r="70" spans="1:9" x14ac:dyDescent="0.3">
      <c r="A70" s="261" t="s">
        <v>270</v>
      </c>
      <c r="B70" s="217"/>
      <c r="C70" s="257"/>
      <c r="D70" s="217"/>
      <c r="E70" s="218" t="s">
        <v>91</v>
      </c>
      <c r="F70" s="219"/>
      <c r="G70" s="220"/>
      <c r="H70" s="229"/>
      <c r="I70" s="230"/>
    </row>
    <row r="71" spans="1:9" ht="21" x14ac:dyDescent="0.3">
      <c r="A71" s="262" t="s">
        <v>271</v>
      </c>
      <c r="B71" s="223" t="s">
        <v>9998</v>
      </c>
      <c r="C71" s="256" t="s">
        <v>22</v>
      </c>
      <c r="D71" s="223">
        <v>1368</v>
      </c>
      <c r="E71" s="252" t="s">
        <v>92</v>
      </c>
      <c r="F71" s="225" t="s">
        <v>93</v>
      </c>
      <c r="G71" s="226">
        <v>1</v>
      </c>
      <c r="H71" s="227"/>
      <c r="I71" s="228">
        <v>0</v>
      </c>
    </row>
    <row r="72" spans="1:9" ht="21" x14ac:dyDescent="0.3">
      <c r="A72" s="262" t="s">
        <v>272</v>
      </c>
      <c r="B72" s="223" t="s">
        <v>9998</v>
      </c>
      <c r="C72" s="256" t="s">
        <v>22</v>
      </c>
      <c r="D72" s="223" t="s">
        <v>9960</v>
      </c>
      <c r="E72" s="252" t="s">
        <v>94</v>
      </c>
      <c r="F72" s="225" t="s">
        <v>18</v>
      </c>
      <c r="G72" s="226">
        <v>14</v>
      </c>
      <c r="H72" s="227"/>
      <c r="I72" s="228">
        <v>0</v>
      </c>
    </row>
    <row r="73" spans="1:9" ht="21" x14ac:dyDescent="0.3">
      <c r="A73" s="262" t="s">
        <v>273</v>
      </c>
      <c r="B73" s="223" t="s">
        <v>9998</v>
      </c>
      <c r="C73" s="256" t="s">
        <v>22</v>
      </c>
      <c r="D73" s="223" t="s">
        <v>9959</v>
      </c>
      <c r="E73" s="252" t="s">
        <v>95</v>
      </c>
      <c r="F73" s="225" t="s">
        <v>18</v>
      </c>
      <c r="G73" s="226">
        <v>13</v>
      </c>
      <c r="H73" s="227"/>
      <c r="I73" s="228">
        <v>0</v>
      </c>
    </row>
    <row r="74" spans="1:9" ht="21" x14ac:dyDescent="0.3">
      <c r="A74" s="262" t="s">
        <v>274</v>
      </c>
      <c r="B74" s="223" t="s">
        <v>9998</v>
      </c>
      <c r="C74" s="256" t="s">
        <v>22</v>
      </c>
      <c r="D74" s="223" t="s">
        <v>9824</v>
      </c>
      <c r="E74" s="252" t="s">
        <v>96</v>
      </c>
      <c r="F74" s="225" t="s">
        <v>18</v>
      </c>
      <c r="G74" s="226">
        <v>16</v>
      </c>
      <c r="H74" s="227"/>
      <c r="I74" s="228">
        <v>0</v>
      </c>
    </row>
    <row r="75" spans="1:9" ht="31.5" x14ac:dyDescent="0.3">
      <c r="A75" s="262" t="s">
        <v>275</v>
      </c>
      <c r="B75" s="223" t="s">
        <v>9998</v>
      </c>
      <c r="C75" s="256" t="s">
        <v>22</v>
      </c>
      <c r="D75" s="223" t="s">
        <v>9964</v>
      </c>
      <c r="E75" s="252" t="s">
        <v>97</v>
      </c>
      <c r="F75" s="225" t="s">
        <v>18</v>
      </c>
      <c r="G75" s="226">
        <v>4</v>
      </c>
      <c r="H75" s="227"/>
      <c r="I75" s="228">
        <v>0</v>
      </c>
    </row>
    <row r="76" spans="1:9" ht="31.5" x14ac:dyDescent="0.3">
      <c r="A76" s="262" t="s">
        <v>276</v>
      </c>
      <c r="B76" s="223" t="s">
        <v>9998</v>
      </c>
      <c r="C76" s="256" t="s">
        <v>22</v>
      </c>
      <c r="D76" s="223" t="s">
        <v>9965</v>
      </c>
      <c r="E76" s="252" t="s">
        <v>98</v>
      </c>
      <c r="F76" s="225" t="s">
        <v>18</v>
      </c>
      <c r="G76" s="226">
        <v>7</v>
      </c>
      <c r="H76" s="227"/>
      <c r="I76" s="228">
        <v>0</v>
      </c>
    </row>
    <row r="77" spans="1:9" ht="31.5" x14ac:dyDescent="0.3">
      <c r="A77" s="262" t="s">
        <v>277</v>
      </c>
      <c r="B77" s="223" t="s">
        <v>9998</v>
      </c>
      <c r="C77" s="256" t="s">
        <v>22</v>
      </c>
      <c r="D77" s="223" t="s">
        <v>9966</v>
      </c>
      <c r="E77" s="252" t="s">
        <v>99</v>
      </c>
      <c r="F77" s="225" t="s">
        <v>18</v>
      </c>
      <c r="G77" s="226">
        <v>2</v>
      </c>
      <c r="H77" s="227"/>
      <c r="I77" s="228">
        <v>0</v>
      </c>
    </row>
    <row r="78" spans="1:9" ht="21" x14ac:dyDescent="0.3">
      <c r="A78" s="262" t="s">
        <v>278</v>
      </c>
      <c r="B78" s="223" t="s">
        <v>9781</v>
      </c>
      <c r="C78" s="256" t="s">
        <v>22</v>
      </c>
      <c r="D78" s="223">
        <v>10432</v>
      </c>
      <c r="E78" s="252" t="s">
        <v>10390</v>
      </c>
      <c r="F78" s="225" t="s">
        <v>18</v>
      </c>
      <c r="G78" s="226">
        <v>6</v>
      </c>
      <c r="H78" s="227"/>
      <c r="I78" s="228">
        <v>0</v>
      </c>
    </row>
    <row r="79" spans="1:9" x14ac:dyDescent="0.3">
      <c r="A79" s="262" t="s">
        <v>279</v>
      </c>
      <c r="B79" s="223" t="s">
        <v>9781</v>
      </c>
      <c r="C79" s="256" t="s">
        <v>22</v>
      </c>
      <c r="D79" s="223">
        <v>3146</v>
      </c>
      <c r="E79" s="252" t="s">
        <v>4565</v>
      </c>
      <c r="F79" s="225" t="s">
        <v>18</v>
      </c>
      <c r="G79" s="226">
        <v>0.78</v>
      </c>
      <c r="H79" s="227"/>
      <c r="I79" s="228">
        <v>0</v>
      </c>
    </row>
    <row r="80" spans="1:9" x14ac:dyDescent="0.3">
      <c r="A80" s="262" t="s">
        <v>280</v>
      </c>
      <c r="B80" s="223" t="s">
        <v>9781</v>
      </c>
      <c r="C80" s="256" t="s">
        <v>22</v>
      </c>
      <c r="D80" s="223">
        <v>11683</v>
      </c>
      <c r="E80" s="252" t="s">
        <v>4239</v>
      </c>
      <c r="F80" s="225" t="s">
        <v>18</v>
      </c>
      <c r="G80" s="226">
        <v>22</v>
      </c>
      <c r="H80" s="227"/>
      <c r="I80" s="228">
        <v>0</v>
      </c>
    </row>
    <row r="81" spans="1:9" ht="21" x14ac:dyDescent="0.3">
      <c r="A81" s="262" t="s">
        <v>281</v>
      </c>
      <c r="B81" s="223" t="s">
        <v>9781</v>
      </c>
      <c r="C81" s="256" t="s">
        <v>22</v>
      </c>
      <c r="D81" s="223">
        <v>6021</v>
      </c>
      <c r="E81" s="252" t="s">
        <v>7639</v>
      </c>
      <c r="F81" s="225" t="s">
        <v>18</v>
      </c>
      <c r="G81" s="226">
        <v>6</v>
      </c>
      <c r="H81" s="227"/>
      <c r="I81" s="228">
        <v>0</v>
      </c>
    </row>
    <row r="82" spans="1:9" ht="31.5" x14ac:dyDescent="0.3">
      <c r="A82" s="262" t="s">
        <v>282</v>
      </c>
      <c r="B82" s="223" t="s">
        <v>9781</v>
      </c>
      <c r="C82" s="256" t="s">
        <v>22</v>
      </c>
      <c r="D82" s="223">
        <v>4351</v>
      </c>
      <c r="E82" s="252" t="s">
        <v>6699</v>
      </c>
      <c r="F82" s="225" t="s">
        <v>18</v>
      </c>
      <c r="G82" s="226">
        <v>12</v>
      </c>
      <c r="H82" s="227"/>
      <c r="I82" s="228">
        <v>0</v>
      </c>
    </row>
    <row r="83" spans="1:9" x14ac:dyDescent="0.3">
      <c r="A83" s="262" t="s">
        <v>283</v>
      </c>
      <c r="B83" s="223" t="s">
        <v>9781</v>
      </c>
      <c r="C83" s="256" t="s">
        <v>22</v>
      </c>
      <c r="D83" s="223">
        <v>6141</v>
      </c>
      <c r="E83" s="252" t="s">
        <v>4242</v>
      </c>
      <c r="F83" s="225" t="s">
        <v>18</v>
      </c>
      <c r="G83" s="226">
        <v>2</v>
      </c>
      <c r="H83" s="227"/>
      <c r="I83" s="228">
        <v>0</v>
      </c>
    </row>
    <row r="84" spans="1:9" x14ac:dyDescent="0.3">
      <c r="A84" s="262" t="s">
        <v>284</v>
      </c>
      <c r="B84" s="223" t="s">
        <v>9781</v>
      </c>
      <c r="C84" s="256" t="s">
        <v>22</v>
      </c>
      <c r="D84" s="223">
        <v>122</v>
      </c>
      <c r="E84" s="252" t="s">
        <v>733</v>
      </c>
      <c r="F84" s="225" t="s">
        <v>18</v>
      </c>
      <c r="G84" s="226">
        <v>0.32</v>
      </c>
      <c r="H84" s="227"/>
      <c r="I84" s="228">
        <v>0</v>
      </c>
    </row>
    <row r="85" spans="1:9" x14ac:dyDescent="0.3">
      <c r="A85" s="262" t="s">
        <v>285</v>
      </c>
      <c r="B85" s="223" t="s">
        <v>9781</v>
      </c>
      <c r="C85" s="256" t="s">
        <v>22</v>
      </c>
      <c r="D85" s="223">
        <v>3542</v>
      </c>
      <c r="E85" s="252" t="s">
        <v>109</v>
      </c>
      <c r="F85" s="225" t="s">
        <v>18</v>
      </c>
      <c r="G85" s="226">
        <v>14</v>
      </c>
      <c r="H85" s="227"/>
      <c r="I85" s="228">
        <v>0</v>
      </c>
    </row>
    <row r="86" spans="1:9" x14ac:dyDescent="0.3">
      <c r="A86" s="262" t="s">
        <v>286</v>
      </c>
      <c r="B86" s="223" t="s">
        <v>9781</v>
      </c>
      <c r="C86" s="256" t="s">
        <v>22</v>
      </c>
      <c r="D86" s="223">
        <v>20083</v>
      </c>
      <c r="E86" s="252" t="s">
        <v>7890</v>
      </c>
      <c r="F86" s="225" t="s">
        <v>18</v>
      </c>
      <c r="G86" s="226">
        <v>0.6</v>
      </c>
      <c r="H86" s="227"/>
      <c r="I86" s="228">
        <v>0</v>
      </c>
    </row>
    <row r="87" spans="1:9" x14ac:dyDescent="0.3">
      <c r="A87" s="262" t="s">
        <v>287</v>
      </c>
      <c r="B87" s="223" t="s">
        <v>9781</v>
      </c>
      <c r="C87" s="256" t="s">
        <v>22</v>
      </c>
      <c r="D87" s="223">
        <v>38383</v>
      </c>
      <c r="E87" s="252" t="s">
        <v>5613</v>
      </c>
      <c r="F87" s="225" t="s">
        <v>18</v>
      </c>
      <c r="G87" s="226">
        <v>3.26</v>
      </c>
      <c r="H87" s="227"/>
      <c r="I87" s="228">
        <v>0</v>
      </c>
    </row>
    <row r="88" spans="1:9" x14ac:dyDescent="0.3">
      <c r="A88" s="262" t="s">
        <v>288</v>
      </c>
      <c r="B88" s="223" t="s">
        <v>9781</v>
      </c>
      <c r="C88" s="256" t="s">
        <v>22</v>
      </c>
      <c r="D88" s="223">
        <v>20080</v>
      </c>
      <c r="E88" s="252" t="s">
        <v>731</v>
      </c>
      <c r="F88" s="225" t="s">
        <v>18</v>
      </c>
      <c r="G88" s="226">
        <v>0.23</v>
      </c>
      <c r="H88" s="227"/>
      <c r="I88" s="228">
        <v>0</v>
      </c>
    </row>
    <row r="89" spans="1:9" ht="21" x14ac:dyDescent="0.3">
      <c r="A89" s="262" t="s">
        <v>289</v>
      </c>
      <c r="B89" s="223" t="s">
        <v>9781</v>
      </c>
      <c r="C89" s="256" t="s">
        <v>22</v>
      </c>
      <c r="D89" s="223">
        <v>107</v>
      </c>
      <c r="E89" s="252" t="s">
        <v>626</v>
      </c>
      <c r="F89" s="225" t="s">
        <v>18</v>
      </c>
      <c r="G89" s="226">
        <v>5</v>
      </c>
      <c r="H89" s="227"/>
      <c r="I89" s="228">
        <v>0</v>
      </c>
    </row>
    <row r="90" spans="1:9" ht="21" x14ac:dyDescent="0.3">
      <c r="A90" s="262" t="s">
        <v>290</v>
      </c>
      <c r="B90" s="223" t="s">
        <v>9781</v>
      </c>
      <c r="C90" s="256" t="s">
        <v>22</v>
      </c>
      <c r="D90" s="223">
        <v>65</v>
      </c>
      <c r="E90" s="252" t="s">
        <v>628</v>
      </c>
      <c r="F90" s="225" t="s">
        <v>18</v>
      </c>
      <c r="G90" s="226">
        <v>15</v>
      </c>
      <c r="H90" s="227"/>
      <c r="I90" s="228">
        <v>0</v>
      </c>
    </row>
    <row r="91" spans="1:9" x14ac:dyDescent="0.3">
      <c r="A91" s="262" t="s">
        <v>291</v>
      </c>
      <c r="B91" s="223" t="s">
        <v>9781</v>
      </c>
      <c r="C91" s="256" t="s">
        <v>22</v>
      </c>
      <c r="D91" s="223">
        <v>7139</v>
      </c>
      <c r="E91" s="252" t="s">
        <v>119</v>
      </c>
      <c r="F91" s="225" t="s">
        <v>93</v>
      </c>
      <c r="G91" s="226">
        <v>48</v>
      </c>
      <c r="H91" s="227"/>
      <c r="I91" s="228">
        <v>0</v>
      </c>
    </row>
    <row r="92" spans="1:9" x14ac:dyDescent="0.3">
      <c r="A92" s="262" t="s">
        <v>292</v>
      </c>
      <c r="B92" s="223" t="s">
        <v>9781</v>
      </c>
      <c r="C92" s="256" t="s">
        <v>22</v>
      </c>
      <c r="D92" s="223">
        <v>7140</v>
      </c>
      <c r="E92" s="252" t="s">
        <v>120</v>
      </c>
      <c r="F92" s="225" t="s">
        <v>93</v>
      </c>
      <c r="G92" s="226">
        <v>6</v>
      </c>
      <c r="H92" s="227"/>
      <c r="I92" s="228">
        <v>0</v>
      </c>
    </row>
    <row r="93" spans="1:9" x14ac:dyDescent="0.3">
      <c r="A93" s="262" t="s">
        <v>293</v>
      </c>
      <c r="B93" s="223" t="s">
        <v>9781</v>
      </c>
      <c r="C93" s="256" t="s">
        <v>22</v>
      </c>
      <c r="D93" s="223">
        <v>7138</v>
      </c>
      <c r="E93" s="252" t="s">
        <v>121</v>
      </c>
      <c r="F93" s="225" t="s">
        <v>93</v>
      </c>
      <c r="G93" s="226">
        <v>1</v>
      </c>
      <c r="H93" s="227"/>
      <c r="I93" s="228">
        <v>0</v>
      </c>
    </row>
    <row r="94" spans="1:9" x14ac:dyDescent="0.3">
      <c r="A94" s="262" t="s">
        <v>294</v>
      </c>
      <c r="B94" s="223" t="s">
        <v>9781</v>
      </c>
      <c r="C94" s="256" t="s">
        <v>22</v>
      </c>
      <c r="D94" s="223">
        <v>7141</v>
      </c>
      <c r="E94" s="252" t="s">
        <v>122</v>
      </c>
      <c r="F94" s="225" t="s">
        <v>93</v>
      </c>
      <c r="G94" s="226">
        <v>4</v>
      </c>
      <c r="H94" s="227"/>
      <c r="I94" s="228">
        <v>0</v>
      </c>
    </row>
    <row r="95" spans="1:9" x14ac:dyDescent="0.3">
      <c r="A95" s="262" t="s">
        <v>295</v>
      </c>
      <c r="B95" s="223" t="s">
        <v>9781</v>
      </c>
      <c r="C95" s="256" t="s">
        <v>22</v>
      </c>
      <c r="D95" s="223">
        <v>34640</v>
      </c>
      <c r="E95" s="252" t="s">
        <v>123</v>
      </c>
      <c r="F95" s="225" t="s">
        <v>93</v>
      </c>
      <c r="G95" s="226">
        <v>4</v>
      </c>
      <c r="H95" s="227"/>
      <c r="I95" s="228">
        <v>0</v>
      </c>
    </row>
    <row r="96" spans="1:9" ht="21" x14ac:dyDescent="0.3">
      <c r="A96" s="262" t="s">
        <v>296</v>
      </c>
      <c r="B96" s="223" t="s">
        <v>9781</v>
      </c>
      <c r="C96" s="256" t="s">
        <v>22</v>
      </c>
      <c r="D96" s="223">
        <v>11829</v>
      </c>
      <c r="E96" s="252" t="s">
        <v>124</v>
      </c>
      <c r="F96" s="225" t="s">
        <v>93</v>
      </c>
      <c r="G96" s="226">
        <v>2</v>
      </c>
      <c r="H96" s="227"/>
      <c r="I96" s="228">
        <v>0</v>
      </c>
    </row>
    <row r="97" spans="1:9" ht="21" x14ac:dyDescent="0.3">
      <c r="A97" s="262" t="s">
        <v>297</v>
      </c>
      <c r="B97" s="223" t="s">
        <v>9781</v>
      </c>
      <c r="C97" s="256" t="s">
        <v>22</v>
      </c>
      <c r="D97" s="223">
        <v>3524</v>
      </c>
      <c r="E97" s="252" t="s">
        <v>125</v>
      </c>
      <c r="F97" s="225" t="s">
        <v>93</v>
      </c>
      <c r="G97" s="226">
        <v>2</v>
      </c>
      <c r="H97" s="227"/>
      <c r="I97" s="228">
        <v>0</v>
      </c>
    </row>
    <row r="98" spans="1:9" ht="21" x14ac:dyDescent="0.3">
      <c r="A98" s="262" t="s">
        <v>298</v>
      </c>
      <c r="B98" s="223" t="s">
        <v>9781</v>
      </c>
      <c r="C98" s="256" t="s">
        <v>22</v>
      </c>
      <c r="D98" s="223">
        <v>3497</v>
      </c>
      <c r="E98" s="252" t="s">
        <v>126</v>
      </c>
      <c r="F98" s="225" t="s">
        <v>93</v>
      </c>
      <c r="G98" s="226">
        <v>27</v>
      </c>
      <c r="H98" s="227"/>
      <c r="I98" s="228">
        <v>0</v>
      </c>
    </row>
    <row r="99" spans="1:9" x14ac:dyDescent="0.3">
      <c r="A99" s="262" t="s">
        <v>299</v>
      </c>
      <c r="B99" s="223" t="s">
        <v>9781</v>
      </c>
      <c r="C99" s="256" t="s">
        <v>22</v>
      </c>
      <c r="D99" s="223">
        <v>9867</v>
      </c>
      <c r="E99" s="252" t="s">
        <v>114</v>
      </c>
      <c r="F99" s="225" t="s">
        <v>115</v>
      </c>
      <c r="G99" s="226">
        <v>1</v>
      </c>
      <c r="H99" s="227"/>
      <c r="I99" s="228">
        <v>0</v>
      </c>
    </row>
    <row r="100" spans="1:9" x14ac:dyDescent="0.3">
      <c r="A100" s="262" t="s">
        <v>300</v>
      </c>
      <c r="B100" s="223" t="s">
        <v>9781</v>
      </c>
      <c r="C100" s="256" t="s">
        <v>22</v>
      </c>
      <c r="D100" s="223">
        <v>9868</v>
      </c>
      <c r="E100" s="252" t="s">
        <v>116</v>
      </c>
      <c r="F100" s="225" t="s">
        <v>115</v>
      </c>
      <c r="G100" s="226">
        <v>76.680000000000007</v>
      </c>
      <c r="H100" s="227"/>
      <c r="I100" s="228">
        <v>0</v>
      </c>
    </row>
    <row r="101" spans="1:9" x14ac:dyDescent="0.3">
      <c r="A101" s="262" t="s">
        <v>301</v>
      </c>
      <c r="B101" s="223" t="s">
        <v>9781</v>
      </c>
      <c r="C101" s="256" t="s">
        <v>22</v>
      </c>
      <c r="D101" s="223">
        <v>9869</v>
      </c>
      <c r="E101" s="252" t="s">
        <v>117</v>
      </c>
      <c r="F101" s="225" t="s">
        <v>115</v>
      </c>
      <c r="G101" s="226">
        <v>266.76</v>
      </c>
      <c r="H101" s="227"/>
      <c r="I101" s="228">
        <v>0</v>
      </c>
    </row>
    <row r="102" spans="1:9" x14ac:dyDescent="0.3">
      <c r="A102" s="262" t="s">
        <v>302</v>
      </c>
      <c r="B102" s="223" t="s">
        <v>9781</v>
      </c>
      <c r="C102" s="256" t="s">
        <v>22</v>
      </c>
      <c r="D102" s="223">
        <v>9874</v>
      </c>
      <c r="E102" s="252" t="s">
        <v>118</v>
      </c>
      <c r="F102" s="225" t="s">
        <v>115</v>
      </c>
      <c r="G102" s="226">
        <v>47.15</v>
      </c>
      <c r="H102" s="227"/>
      <c r="I102" s="228">
        <v>0</v>
      </c>
    </row>
    <row r="103" spans="1:9" x14ac:dyDescent="0.3">
      <c r="A103" s="262" t="s">
        <v>303</v>
      </c>
      <c r="B103" s="223" t="s">
        <v>9781</v>
      </c>
      <c r="C103" s="256" t="s">
        <v>22</v>
      </c>
      <c r="D103" s="223">
        <v>3536</v>
      </c>
      <c r="E103" s="252" t="s">
        <v>111</v>
      </c>
      <c r="F103" s="225" t="s">
        <v>93</v>
      </c>
      <c r="G103" s="226">
        <v>2</v>
      </c>
      <c r="H103" s="227"/>
      <c r="I103" s="228">
        <v>0</v>
      </c>
    </row>
    <row r="104" spans="1:9" x14ac:dyDescent="0.3">
      <c r="A104" s="262" t="s">
        <v>304</v>
      </c>
      <c r="B104" s="223" t="s">
        <v>9781</v>
      </c>
      <c r="C104" s="256" t="s">
        <v>22</v>
      </c>
      <c r="D104" s="223">
        <v>3535</v>
      </c>
      <c r="E104" s="252" t="s">
        <v>112</v>
      </c>
      <c r="F104" s="225" t="s">
        <v>93</v>
      </c>
      <c r="G104" s="226">
        <v>19</v>
      </c>
      <c r="H104" s="227"/>
      <c r="I104" s="228">
        <v>0</v>
      </c>
    </row>
    <row r="105" spans="1:9" ht="21" x14ac:dyDescent="0.3">
      <c r="A105" s="262" t="s">
        <v>305</v>
      </c>
      <c r="B105" s="223" t="s">
        <v>9781</v>
      </c>
      <c r="C105" s="256" t="s">
        <v>22</v>
      </c>
      <c r="D105" s="223">
        <v>3538</v>
      </c>
      <c r="E105" s="252" t="s">
        <v>113</v>
      </c>
      <c r="F105" s="225" t="s">
        <v>93</v>
      </c>
      <c r="G105" s="226">
        <v>18</v>
      </c>
      <c r="H105" s="227"/>
      <c r="I105" s="228">
        <v>0</v>
      </c>
    </row>
    <row r="106" spans="1:9" ht="21" x14ac:dyDescent="0.3">
      <c r="A106" s="262" t="s">
        <v>306</v>
      </c>
      <c r="B106" s="223" t="s">
        <v>9781</v>
      </c>
      <c r="C106" s="256" t="s">
        <v>22</v>
      </c>
      <c r="D106" s="223">
        <v>3533</v>
      </c>
      <c r="E106" s="252" t="s">
        <v>102</v>
      </c>
      <c r="F106" s="225" t="s">
        <v>93</v>
      </c>
      <c r="G106" s="226">
        <v>16</v>
      </c>
      <c r="H106" s="227"/>
      <c r="I106" s="228">
        <v>0</v>
      </c>
    </row>
    <row r="107" spans="1:9" ht="21" x14ac:dyDescent="0.3">
      <c r="A107" s="262" t="s">
        <v>307</v>
      </c>
      <c r="B107" s="223" t="s">
        <v>9781</v>
      </c>
      <c r="C107" s="256" t="s">
        <v>22</v>
      </c>
      <c r="D107" s="223">
        <v>3873</v>
      </c>
      <c r="E107" s="252" t="s">
        <v>103</v>
      </c>
      <c r="F107" s="225" t="s">
        <v>93</v>
      </c>
      <c r="G107" s="226">
        <v>5</v>
      </c>
      <c r="H107" s="227"/>
      <c r="I107" s="228">
        <v>0</v>
      </c>
    </row>
    <row r="108" spans="1:9" x14ac:dyDescent="0.3">
      <c r="A108" s="262" t="s">
        <v>308</v>
      </c>
      <c r="B108" s="223" t="s">
        <v>9781</v>
      </c>
      <c r="C108" s="256" t="s">
        <v>22</v>
      </c>
      <c r="D108" s="223">
        <v>3859</v>
      </c>
      <c r="E108" s="252" t="s">
        <v>104</v>
      </c>
      <c r="F108" s="225" t="s">
        <v>93</v>
      </c>
      <c r="G108" s="226">
        <v>1</v>
      </c>
      <c r="H108" s="227"/>
      <c r="I108" s="228">
        <v>0</v>
      </c>
    </row>
    <row r="109" spans="1:9" ht="21" x14ac:dyDescent="0.3">
      <c r="A109" s="262" t="s">
        <v>309</v>
      </c>
      <c r="B109" s="223" t="s">
        <v>9781</v>
      </c>
      <c r="C109" s="256" t="s">
        <v>22</v>
      </c>
      <c r="D109" s="223">
        <v>38021</v>
      </c>
      <c r="E109" s="252" t="s">
        <v>105</v>
      </c>
      <c r="F109" s="225" t="s">
        <v>93</v>
      </c>
      <c r="G109" s="226">
        <v>2</v>
      </c>
      <c r="H109" s="227"/>
      <c r="I109" s="228">
        <v>0</v>
      </c>
    </row>
    <row r="110" spans="1:9" ht="21" x14ac:dyDescent="0.3">
      <c r="A110" s="262" t="s">
        <v>310</v>
      </c>
      <c r="B110" s="223" t="s">
        <v>9781</v>
      </c>
      <c r="C110" s="256" t="s">
        <v>22</v>
      </c>
      <c r="D110" s="223">
        <v>3869</v>
      </c>
      <c r="E110" s="252" t="s">
        <v>106</v>
      </c>
      <c r="F110" s="225" t="s">
        <v>93</v>
      </c>
      <c r="G110" s="226">
        <v>1</v>
      </c>
      <c r="H110" s="227"/>
      <c r="I110" s="228">
        <v>0</v>
      </c>
    </row>
    <row r="111" spans="1:9" x14ac:dyDescent="0.3">
      <c r="A111" s="262" t="s">
        <v>311</v>
      </c>
      <c r="B111" s="223" t="s">
        <v>9781</v>
      </c>
      <c r="C111" s="256" t="s">
        <v>22</v>
      </c>
      <c r="D111" s="223">
        <v>3499</v>
      </c>
      <c r="E111" s="252" t="s">
        <v>107</v>
      </c>
      <c r="F111" s="225" t="s">
        <v>93</v>
      </c>
      <c r="G111" s="226">
        <v>2</v>
      </c>
      <c r="H111" s="227"/>
      <c r="I111" s="228">
        <v>0</v>
      </c>
    </row>
    <row r="112" spans="1:9" x14ac:dyDescent="0.3">
      <c r="A112" s="262" t="s">
        <v>312</v>
      </c>
      <c r="B112" s="223" t="s">
        <v>9781</v>
      </c>
      <c r="C112" s="256" t="s">
        <v>22</v>
      </c>
      <c r="D112" s="223">
        <v>3502</v>
      </c>
      <c r="E112" s="252" t="s">
        <v>108</v>
      </c>
      <c r="F112" s="225" t="s">
        <v>93</v>
      </c>
      <c r="G112" s="226">
        <v>1</v>
      </c>
      <c r="H112" s="227"/>
      <c r="I112" s="228">
        <v>0</v>
      </c>
    </row>
    <row r="113" spans="1:9" x14ac:dyDescent="0.3">
      <c r="A113" s="262" t="s">
        <v>313</v>
      </c>
      <c r="B113" s="223" t="s">
        <v>9781</v>
      </c>
      <c r="C113" s="256" t="s">
        <v>22</v>
      </c>
      <c r="D113" s="223">
        <v>3529</v>
      </c>
      <c r="E113" s="252" t="s">
        <v>110</v>
      </c>
      <c r="F113" s="225" t="s">
        <v>93</v>
      </c>
      <c r="G113" s="226">
        <v>1</v>
      </c>
      <c r="H113" s="227"/>
      <c r="I113" s="228">
        <v>0</v>
      </c>
    </row>
    <row r="114" spans="1:9" ht="21" x14ac:dyDescent="0.3">
      <c r="A114" s="262" t="s">
        <v>314</v>
      </c>
      <c r="B114" s="223" t="s">
        <v>9781</v>
      </c>
      <c r="C114" s="256" t="s">
        <v>22</v>
      </c>
      <c r="D114" s="223">
        <v>829</v>
      </c>
      <c r="E114" s="252" t="s">
        <v>100</v>
      </c>
      <c r="F114" s="225" t="s">
        <v>93</v>
      </c>
      <c r="G114" s="226">
        <v>1</v>
      </c>
      <c r="H114" s="227"/>
      <c r="I114" s="228">
        <v>0</v>
      </c>
    </row>
    <row r="115" spans="1:9" x14ac:dyDescent="0.3">
      <c r="A115" s="262" t="s">
        <v>315</v>
      </c>
      <c r="B115" s="223" t="s">
        <v>9781</v>
      </c>
      <c r="C115" s="256" t="s">
        <v>22</v>
      </c>
      <c r="D115" s="223">
        <v>1191</v>
      </c>
      <c r="E115" s="252" t="s">
        <v>101</v>
      </c>
      <c r="F115" s="225" t="s">
        <v>93</v>
      </c>
      <c r="G115" s="226">
        <v>1</v>
      </c>
      <c r="H115" s="227"/>
      <c r="I115" s="228">
        <v>0</v>
      </c>
    </row>
    <row r="116" spans="1:9" ht="21" x14ac:dyDescent="0.3">
      <c r="A116" s="262" t="s">
        <v>316</v>
      </c>
      <c r="B116" s="223" t="s">
        <v>9781</v>
      </c>
      <c r="C116" s="256" t="s">
        <v>22</v>
      </c>
      <c r="D116" s="223">
        <v>95</v>
      </c>
      <c r="E116" s="252" t="s">
        <v>642</v>
      </c>
      <c r="F116" s="225" t="s">
        <v>18</v>
      </c>
      <c r="G116" s="226">
        <v>2</v>
      </c>
      <c r="H116" s="227"/>
      <c r="I116" s="228">
        <v>0</v>
      </c>
    </row>
    <row r="117" spans="1:9" ht="21" x14ac:dyDescent="0.3">
      <c r="A117" s="262" t="s">
        <v>317</v>
      </c>
      <c r="B117" s="223" t="s">
        <v>9781</v>
      </c>
      <c r="C117" s="256" t="s">
        <v>22</v>
      </c>
      <c r="D117" s="223">
        <v>812</v>
      </c>
      <c r="E117" s="252" t="s">
        <v>1678</v>
      </c>
      <c r="F117" s="225" t="s">
        <v>18</v>
      </c>
      <c r="G117" s="226">
        <v>4</v>
      </c>
      <c r="H117" s="227"/>
      <c r="I117" s="228">
        <v>0</v>
      </c>
    </row>
    <row r="118" spans="1:9" ht="21" x14ac:dyDescent="0.3">
      <c r="A118" s="262" t="s">
        <v>10213</v>
      </c>
      <c r="B118" s="223" t="s">
        <v>9781</v>
      </c>
      <c r="C118" s="256" t="s">
        <v>22</v>
      </c>
      <c r="D118" s="223">
        <v>1958</v>
      </c>
      <c r="E118" s="252" t="s">
        <v>3482</v>
      </c>
      <c r="F118" s="225" t="s">
        <v>18</v>
      </c>
      <c r="G118" s="226">
        <v>2</v>
      </c>
      <c r="H118" s="227"/>
      <c r="I118" s="228">
        <v>0</v>
      </c>
    </row>
    <row r="119" spans="1:9" ht="21" x14ac:dyDescent="0.3">
      <c r="A119" s="262" t="s">
        <v>10214</v>
      </c>
      <c r="B119" s="223" t="s">
        <v>9781</v>
      </c>
      <c r="C119" s="256" t="s">
        <v>22</v>
      </c>
      <c r="D119" s="223">
        <v>1956</v>
      </c>
      <c r="E119" s="252" t="s">
        <v>3478</v>
      </c>
      <c r="F119" s="225" t="s">
        <v>18</v>
      </c>
      <c r="G119" s="226">
        <v>2</v>
      </c>
      <c r="H119" s="227"/>
      <c r="I119" s="228">
        <v>0</v>
      </c>
    </row>
    <row r="120" spans="1:9" ht="21" x14ac:dyDescent="0.3">
      <c r="A120" s="262" t="s">
        <v>10215</v>
      </c>
      <c r="B120" s="223" t="s">
        <v>9781</v>
      </c>
      <c r="C120" s="256" t="s">
        <v>22</v>
      </c>
      <c r="D120" s="223">
        <v>1957</v>
      </c>
      <c r="E120" s="252" t="s">
        <v>3480</v>
      </c>
      <c r="F120" s="225" t="s">
        <v>18</v>
      </c>
      <c r="G120" s="226">
        <v>1</v>
      </c>
      <c r="H120" s="227"/>
      <c r="I120" s="228">
        <v>0</v>
      </c>
    </row>
    <row r="121" spans="1:9" ht="21" x14ac:dyDescent="0.3">
      <c r="A121" s="262" t="s">
        <v>10216</v>
      </c>
      <c r="B121" s="223" t="s">
        <v>9781</v>
      </c>
      <c r="C121" s="256" t="s">
        <v>22</v>
      </c>
      <c r="D121" s="223">
        <v>1955</v>
      </c>
      <c r="E121" s="252" t="s">
        <v>3476</v>
      </c>
      <c r="F121" s="225" t="s">
        <v>18</v>
      </c>
      <c r="G121" s="226">
        <v>5</v>
      </c>
      <c r="H121" s="227"/>
      <c r="I121" s="228">
        <v>0</v>
      </c>
    </row>
    <row r="122" spans="1:9" x14ac:dyDescent="0.3">
      <c r="A122" s="262" t="s">
        <v>10217</v>
      </c>
      <c r="B122" s="223" t="s">
        <v>9998</v>
      </c>
      <c r="C122" s="256" t="s">
        <v>10218</v>
      </c>
      <c r="D122" s="223"/>
      <c r="E122" s="252" t="s">
        <v>10219</v>
      </c>
      <c r="F122" s="225" t="s">
        <v>18</v>
      </c>
      <c r="G122" s="226">
        <v>1</v>
      </c>
      <c r="H122" s="227"/>
      <c r="I122" s="228">
        <v>0</v>
      </c>
    </row>
    <row r="123" spans="1:9" x14ac:dyDescent="0.3">
      <c r="A123" s="261" t="s">
        <v>318</v>
      </c>
      <c r="B123" s="217"/>
      <c r="C123" s="257"/>
      <c r="D123" s="217"/>
      <c r="E123" s="218" t="s">
        <v>127</v>
      </c>
      <c r="F123" s="219"/>
      <c r="G123" s="220"/>
      <c r="H123" s="229"/>
      <c r="I123" s="230"/>
    </row>
    <row r="124" spans="1:9" ht="21" x14ac:dyDescent="0.3">
      <c r="A124" s="262" t="s">
        <v>319</v>
      </c>
      <c r="B124" s="223" t="s">
        <v>9781</v>
      </c>
      <c r="C124" s="256" t="s">
        <v>22</v>
      </c>
      <c r="D124" s="223">
        <v>35277</v>
      </c>
      <c r="E124" s="252" t="s">
        <v>128</v>
      </c>
      <c r="F124" s="225" t="s">
        <v>93</v>
      </c>
      <c r="G124" s="226">
        <v>1</v>
      </c>
      <c r="H124" s="227"/>
      <c r="I124" s="228">
        <v>0</v>
      </c>
    </row>
    <row r="125" spans="1:9" x14ac:dyDescent="0.3">
      <c r="A125" s="262" t="s">
        <v>320</v>
      </c>
      <c r="B125" s="223" t="s">
        <v>9781</v>
      </c>
      <c r="C125" s="256" t="s">
        <v>22</v>
      </c>
      <c r="D125" s="223">
        <v>1965</v>
      </c>
      <c r="E125" s="252" t="s">
        <v>129</v>
      </c>
      <c r="F125" s="225" t="s">
        <v>93</v>
      </c>
      <c r="G125" s="226">
        <v>3</v>
      </c>
      <c r="H125" s="227"/>
      <c r="I125" s="228">
        <v>0</v>
      </c>
    </row>
    <row r="126" spans="1:9" ht="21" x14ac:dyDescent="0.3">
      <c r="A126" s="262" t="s">
        <v>321</v>
      </c>
      <c r="B126" s="223" t="s">
        <v>9781</v>
      </c>
      <c r="C126" s="256" t="s">
        <v>22</v>
      </c>
      <c r="D126" s="223">
        <v>3659</v>
      </c>
      <c r="E126" s="252" t="s">
        <v>130</v>
      </c>
      <c r="F126" s="225" t="s">
        <v>93</v>
      </c>
      <c r="G126" s="226">
        <v>8</v>
      </c>
      <c r="H126" s="227"/>
      <c r="I126" s="228">
        <v>0</v>
      </c>
    </row>
    <row r="127" spans="1:9" ht="21" x14ac:dyDescent="0.3">
      <c r="A127" s="262" t="s">
        <v>322</v>
      </c>
      <c r="B127" s="223" t="s">
        <v>9781</v>
      </c>
      <c r="C127" s="256" t="s">
        <v>22</v>
      </c>
      <c r="D127" s="223">
        <v>9841</v>
      </c>
      <c r="E127" s="252" t="s">
        <v>131</v>
      </c>
      <c r="F127" s="225" t="s">
        <v>115</v>
      </c>
      <c r="G127" s="226">
        <v>2</v>
      </c>
      <c r="H127" s="227"/>
      <c r="I127" s="228">
        <v>0</v>
      </c>
    </row>
    <row r="128" spans="1:9" x14ac:dyDescent="0.3">
      <c r="A128" s="262" t="s">
        <v>323</v>
      </c>
      <c r="B128" s="223" t="s">
        <v>9781</v>
      </c>
      <c r="C128" s="256" t="s">
        <v>0</v>
      </c>
      <c r="D128" s="223">
        <v>7091</v>
      </c>
      <c r="E128" s="252" t="s">
        <v>132</v>
      </c>
      <c r="F128" s="225" t="s">
        <v>93</v>
      </c>
      <c r="G128" s="226">
        <v>8</v>
      </c>
      <c r="H128" s="227"/>
      <c r="I128" s="228">
        <v>0</v>
      </c>
    </row>
    <row r="129" spans="1:9" x14ac:dyDescent="0.3">
      <c r="A129" s="262" t="s">
        <v>324</v>
      </c>
      <c r="B129" s="223" t="s">
        <v>9781</v>
      </c>
      <c r="C129" s="256" t="s">
        <v>22</v>
      </c>
      <c r="D129" s="223">
        <v>370</v>
      </c>
      <c r="E129" s="252" t="s">
        <v>10220</v>
      </c>
      <c r="F129" s="225" t="s">
        <v>10176</v>
      </c>
      <c r="G129" s="226">
        <v>0.56000000000000005</v>
      </c>
      <c r="H129" s="227"/>
      <c r="I129" s="228">
        <v>0</v>
      </c>
    </row>
    <row r="130" spans="1:9" x14ac:dyDescent="0.3">
      <c r="A130" s="262" t="s">
        <v>325</v>
      </c>
      <c r="B130" s="223" t="s">
        <v>9781</v>
      </c>
      <c r="C130" s="256" t="s">
        <v>22</v>
      </c>
      <c r="D130" s="223">
        <v>1382</v>
      </c>
      <c r="E130" s="252" t="s">
        <v>10221</v>
      </c>
      <c r="F130" s="225" t="s">
        <v>10222</v>
      </c>
      <c r="G130" s="226">
        <v>2.0499999999999998</v>
      </c>
      <c r="H130" s="227"/>
      <c r="I130" s="228">
        <v>0</v>
      </c>
    </row>
    <row r="131" spans="1:9" x14ac:dyDescent="0.3">
      <c r="A131" s="262" t="s">
        <v>326</v>
      </c>
      <c r="B131" s="223" t="s">
        <v>9781</v>
      </c>
      <c r="C131" s="256" t="s">
        <v>22</v>
      </c>
      <c r="D131" s="223">
        <v>4721</v>
      </c>
      <c r="E131" s="252" t="s">
        <v>10223</v>
      </c>
      <c r="F131" s="225" t="s">
        <v>10176</v>
      </c>
      <c r="G131" s="226">
        <v>0.15</v>
      </c>
      <c r="H131" s="227"/>
      <c r="I131" s="228">
        <v>0</v>
      </c>
    </row>
    <row r="132" spans="1:9" x14ac:dyDescent="0.3">
      <c r="A132" s="262" t="s">
        <v>327</v>
      </c>
      <c r="B132" s="223" t="s">
        <v>9781</v>
      </c>
      <c r="C132" s="256" t="s">
        <v>22</v>
      </c>
      <c r="D132" s="223">
        <v>7271</v>
      </c>
      <c r="E132" s="252" t="s">
        <v>10224</v>
      </c>
      <c r="F132" s="225" t="s">
        <v>10154</v>
      </c>
      <c r="G132" s="226">
        <v>100</v>
      </c>
      <c r="H132" s="227"/>
      <c r="I132" s="228">
        <v>0</v>
      </c>
    </row>
    <row r="133" spans="1:9" x14ac:dyDescent="0.3">
      <c r="A133" s="262" t="s">
        <v>328</v>
      </c>
      <c r="B133" s="223" t="s">
        <v>9781</v>
      </c>
      <c r="C133" s="256" t="s">
        <v>22</v>
      </c>
      <c r="D133" s="223">
        <v>1379</v>
      </c>
      <c r="E133" s="252" t="s">
        <v>2784</v>
      </c>
      <c r="F133" s="225" t="s">
        <v>41</v>
      </c>
      <c r="G133" s="226">
        <v>10</v>
      </c>
      <c r="H133" s="227"/>
      <c r="I133" s="228">
        <v>0</v>
      </c>
    </row>
    <row r="134" spans="1:9" ht="21" x14ac:dyDescent="0.3">
      <c r="A134" s="262" t="s">
        <v>329</v>
      </c>
      <c r="B134" s="223" t="s">
        <v>9781</v>
      </c>
      <c r="C134" s="256" t="s">
        <v>22</v>
      </c>
      <c r="D134" s="223">
        <v>3279</v>
      </c>
      <c r="E134" s="252" t="s">
        <v>2245</v>
      </c>
      <c r="F134" s="225" t="s">
        <v>18</v>
      </c>
      <c r="G134" s="226">
        <v>5</v>
      </c>
      <c r="H134" s="227"/>
      <c r="I134" s="228">
        <v>0</v>
      </c>
    </row>
    <row r="135" spans="1:9" x14ac:dyDescent="0.3">
      <c r="A135" s="262" t="s">
        <v>330</v>
      </c>
      <c r="B135" s="223" t="s">
        <v>9781</v>
      </c>
      <c r="C135" s="256" t="s">
        <v>22</v>
      </c>
      <c r="D135" s="223">
        <v>122</v>
      </c>
      <c r="E135" s="252" t="s">
        <v>733</v>
      </c>
      <c r="F135" s="225" t="s">
        <v>18</v>
      </c>
      <c r="G135" s="226">
        <v>1.01</v>
      </c>
      <c r="H135" s="227"/>
      <c r="I135" s="228">
        <v>0</v>
      </c>
    </row>
    <row r="136" spans="1:9" ht="21" x14ac:dyDescent="0.3">
      <c r="A136" s="262" t="s">
        <v>331</v>
      </c>
      <c r="B136" s="223" t="s">
        <v>9781</v>
      </c>
      <c r="C136" s="256" t="s">
        <v>22</v>
      </c>
      <c r="D136" s="223">
        <v>11741</v>
      </c>
      <c r="E136" s="252" t="s">
        <v>7497</v>
      </c>
      <c r="F136" s="225" t="s">
        <v>18</v>
      </c>
      <c r="G136" s="226">
        <v>1</v>
      </c>
      <c r="H136" s="227"/>
      <c r="I136" s="228">
        <v>0</v>
      </c>
    </row>
    <row r="137" spans="1:9" x14ac:dyDescent="0.3">
      <c r="A137" s="262" t="s">
        <v>332</v>
      </c>
      <c r="B137" s="223" t="s">
        <v>9781</v>
      </c>
      <c r="C137" s="256" t="s">
        <v>22</v>
      </c>
      <c r="D137" s="223">
        <v>20083</v>
      </c>
      <c r="E137" s="252" t="s">
        <v>7890</v>
      </c>
      <c r="F137" s="225" t="s">
        <v>18</v>
      </c>
      <c r="G137" s="226">
        <v>1.32</v>
      </c>
      <c r="H137" s="227"/>
      <c r="I137" s="228">
        <v>0</v>
      </c>
    </row>
    <row r="138" spans="1:9" x14ac:dyDescent="0.3">
      <c r="A138" s="262" t="s">
        <v>333</v>
      </c>
      <c r="B138" s="223" t="s">
        <v>9781</v>
      </c>
      <c r="C138" s="256" t="s">
        <v>22</v>
      </c>
      <c r="D138" s="223">
        <v>38383</v>
      </c>
      <c r="E138" s="252" t="s">
        <v>5613</v>
      </c>
      <c r="F138" s="225" t="s">
        <v>18</v>
      </c>
      <c r="G138" s="226">
        <v>1.95</v>
      </c>
      <c r="H138" s="227"/>
      <c r="I138" s="228">
        <v>0</v>
      </c>
    </row>
    <row r="139" spans="1:9" x14ac:dyDescent="0.3">
      <c r="A139" s="262" t="s">
        <v>334</v>
      </c>
      <c r="B139" s="223" t="s">
        <v>9781</v>
      </c>
      <c r="C139" s="256" t="s">
        <v>22</v>
      </c>
      <c r="D139" s="223">
        <v>11713</v>
      </c>
      <c r="E139" s="252" t="s">
        <v>10225</v>
      </c>
      <c r="F139" s="225" t="s">
        <v>10154</v>
      </c>
      <c r="G139" s="226">
        <v>8</v>
      </c>
      <c r="H139" s="227"/>
      <c r="I139" s="228">
        <v>0</v>
      </c>
    </row>
    <row r="140" spans="1:9" x14ac:dyDescent="0.3">
      <c r="A140" s="262" t="s">
        <v>335</v>
      </c>
      <c r="B140" s="223" t="s">
        <v>9781</v>
      </c>
      <c r="C140" s="256" t="s">
        <v>22</v>
      </c>
      <c r="D140" s="223">
        <v>3146</v>
      </c>
      <c r="E140" s="252" t="s">
        <v>4565</v>
      </c>
      <c r="F140" s="225" t="s">
        <v>18</v>
      </c>
      <c r="G140" s="226">
        <v>0.3</v>
      </c>
      <c r="H140" s="227"/>
      <c r="I140" s="228">
        <v>0</v>
      </c>
    </row>
    <row r="141" spans="1:9" x14ac:dyDescent="0.3">
      <c r="A141" s="262" t="s">
        <v>336</v>
      </c>
      <c r="B141" s="223" t="s">
        <v>9781</v>
      </c>
      <c r="C141" s="256" t="s">
        <v>22</v>
      </c>
      <c r="D141" s="223">
        <v>6146</v>
      </c>
      <c r="E141" s="252" t="s">
        <v>7851</v>
      </c>
      <c r="F141" s="225" t="s">
        <v>18</v>
      </c>
      <c r="G141" s="226">
        <v>6</v>
      </c>
      <c r="H141" s="227"/>
      <c r="I141" s="228">
        <v>0</v>
      </c>
    </row>
    <row r="142" spans="1:9" x14ac:dyDescent="0.3">
      <c r="A142" s="262" t="s">
        <v>337</v>
      </c>
      <c r="B142" s="223" t="s">
        <v>9781</v>
      </c>
      <c r="C142" s="256" t="s">
        <v>22</v>
      </c>
      <c r="D142" s="223">
        <v>1933</v>
      </c>
      <c r="E142" s="252" t="s">
        <v>3548</v>
      </c>
      <c r="F142" s="225" t="s">
        <v>18</v>
      </c>
      <c r="G142" s="226">
        <v>17</v>
      </c>
      <c r="H142" s="227"/>
      <c r="I142" s="228">
        <v>0</v>
      </c>
    </row>
    <row r="143" spans="1:9" x14ac:dyDescent="0.3">
      <c r="A143" s="262" t="s">
        <v>338</v>
      </c>
      <c r="B143" s="223" t="s">
        <v>9781</v>
      </c>
      <c r="C143" s="256" t="s">
        <v>22</v>
      </c>
      <c r="D143" s="223">
        <v>301</v>
      </c>
      <c r="E143" s="252" t="s">
        <v>844</v>
      </c>
      <c r="F143" s="225" t="s">
        <v>18</v>
      </c>
      <c r="G143" s="226">
        <v>30</v>
      </c>
      <c r="H143" s="227"/>
      <c r="I143" s="228">
        <v>0</v>
      </c>
    </row>
    <row r="144" spans="1:9" x14ac:dyDescent="0.3">
      <c r="A144" s="262" t="s">
        <v>339</v>
      </c>
      <c r="B144" s="223" t="s">
        <v>9781</v>
      </c>
      <c r="C144" s="256" t="s">
        <v>22</v>
      </c>
      <c r="D144" s="223">
        <v>1966</v>
      </c>
      <c r="E144" s="252" t="s">
        <v>3552</v>
      </c>
      <c r="F144" s="225" t="s">
        <v>18</v>
      </c>
      <c r="G144" s="226">
        <v>9</v>
      </c>
      <c r="H144" s="227"/>
      <c r="I144" s="228">
        <v>0</v>
      </c>
    </row>
    <row r="145" spans="1:9" ht="21" x14ac:dyDescent="0.3">
      <c r="A145" s="262" t="s">
        <v>340</v>
      </c>
      <c r="B145" s="223" t="s">
        <v>9781</v>
      </c>
      <c r="C145" s="256" t="s">
        <v>22</v>
      </c>
      <c r="D145" s="223">
        <v>20078</v>
      </c>
      <c r="E145" s="252" t="s">
        <v>6738</v>
      </c>
      <c r="F145" s="225" t="s">
        <v>18</v>
      </c>
      <c r="G145" s="226">
        <v>1.86</v>
      </c>
      <c r="H145" s="227"/>
      <c r="I145" s="228">
        <v>0</v>
      </c>
    </row>
    <row r="146" spans="1:9" x14ac:dyDescent="0.3">
      <c r="A146" s="262" t="s">
        <v>341</v>
      </c>
      <c r="B146" s="223" t="s">
        <v>9781</v>
      </c>
      <c r="C146" s="256" t="s">
        <v>22</v>
      </c>
      <c r="D146" s="223">
        <v>3528</v>
      </c>
      <c r="E146" s="252" t="s">
        <v>5183</v>
      </c>
      <c r="F146" s="225" t="s">
        <v>18</v>
      </c>
      <c r="G146" s="226">
        <v>2</v>
      </c>
      <c r="H146" s="227"/>
      <c r="I146" s="228">
        <v>0</v>
      </c>
    </row>
    <row r="147" spans="1:9" x14ac:dyDescent="0.3">
      <c r="A147" s="262" t="s">
        <v>342</v>
      </c>
      <c r="B147" s="223" t="s">
        <v>9781</v>
      </c>
      <c r="C147" s="256" t="s">
        <v>22</v>
      </c>
      <c r="D147" s="223">
        <v>3502</v>
      </c>
      <c r="E147" s="252" t="s">
        <v>108</v>
      </c>
      <c r="F147" s="225" t="s">
        <v>18</v>
      </c>
      <c r="G147" s="226">
        <v>4</v>
      </c>
      <c r="H147" s="227"/>
      <c r="I147" s="228">
        <v>0</v>
      </c>
    </row>
    <row r="148" spans="1:9" ht="21" x14ac:dyDescent="0.3">
      <c r="A148" s="262" t="s">
        <v>343</v>
      </c>
      <c r="B148" s="223" t="s">
        <v>9781</v>
      </c>
      <c r="C148" s="256" t="s">
        <v>22</v>
      </c>
      <c r="D148" s="223">
        <v>3670</v>
      </c>
      <c r="E148" s="252" t="s">
        <v>5380</v>
      </c>
      <c r="F148" s="225" t="s">
        <v>18</v>
      </c>
      <c r="G148" s="226">
        <v>3</v>
      </c>
      <c r="H148" s="227"/>
      <c r="I148" s="228">
        <v>0</v>
      </c>
    </row>
    <row r="149" spans="1:9" x14ac:dyDescent="0.3">
      <c r="A149" s="262" t="s">
        <v>344</v>
      </c>
      <c r="B149" s="223" t="s">
        <v>9781</v>
      </c>
      <c r="C149" s="256" t="s">
        <v>22</v>
      </c>
      <c r="D149" s="223">
        <v>3520</v>
      </c>
      <c r="E149" s="252" t="s">
        <v>5190</v>
      </c>
      <c r="F149" s="225" t="s">
        <v>18</v>
      </c>
      <c r="G149" s="226">
        <v>8</v>
      </c>
      <c r="H149" s="227"/>
      <c r="I149" s="228">
        <v>0</v>
      </c>
    </row>
    <row r="150" spans="1:9" x14ac:dyDescent="0.3">
      <c r="A150" s="262" t="s">
        <v>345</v>
      </c>
      <c r="B150" s="223" t="s">
        <v>9781</v>
      </c>
      <c r="C150" s="256" t="s">
        <v>22</v>
      </c>
      <c r="D150" s="223">
        <v>3517</v>
      </c>
      <c r="E150" s="252" t="s">
        <v>5179</v>
      </c>
      <c r="F150" s="225" t="s">
        <v>18</v>
      </c>
      <c r="G150" s="226">
        <v>24</v>
      </c>
      <c r="H150" s="227"/>
      <c r="I150" s="228">
        <v>0</v>
      </c>
    </row>
    <row r="151" spans="1:9" x14ac:dyDescent="0.3">
      <c r="A151" s="262" t="s">
        <v>10229</v>
      </c>
      <c r="B151" s="223" t="s">
        <v>9781</v>
      </c>
      <c r="C151" s="256" t="s">
        <v>22</v>
      </c>
      <c r="D151" s="223">
        <v>296</v>
      </c>
      <c r="E151" s="252" t="s">
        <v>840</v>
      </c>
      <c r="F151" s="225" t="s">
        <v>18</v>
      </c>
      <c r="G151" s="226">
        <v>24</v>
      </c>
      <c r="H151" s="227"/>
      <c r="I151" s="228">
        <v>0</v>
      </c>
    </row>
    <row r="152" spans="1:9" x14ac:dyDescent="0.3">
      <c r="A152" s="262" t="s">
        <v>10230</v>
      </c>
      <c r="B152" s="223" t="s">
        <v>9781</v>
      </c>
      <c r="C152" s="256" t="s">
        <v>22</v>
      </c>
      <c r="D152" s="223">
        <v>3526</v>
      </c>
      <c r="E152" s="252" t="s">
        <v>5194</v>
      </c>
      <c r="F152" s="225" t="s">
        <v>18</v>
      </c>
      <c r="G152" s="226">
        <v>8</v>
      </c>
      <c r="H152" s="227"/>
      <c r="I152" s="228">
        <v>0</v>
      </c>
    </row>
    <row r="153" spans="1:9" x14ac:dyDescent="0.3">
      <c r="A153" s="262" t="s">
        <v>10231</v>
      </c>
      <c r="B153" s="223" t="s">
        <v>9781</v>
      </c>
      <c r="C153" s="256" t="s">
        <v>22</v>
      </c>
      <c r="D153" s="223">
        <v>3662</v>
      </c>
      <c r="E153" s="252" t="s">
        <v>5376</v>
      </c>
      <c r="F153" s="225" t="s">
        <v>18</v>
      </c>
      <c r="G153" s="226">
        <v>8</v>
      </c>
      <c r="H153" s="227"/>
      <c r="I153" s="228">
        <v>0</v>
      </c>
    </row>
    <row r="154" spans="1:9" ht="21" x14ac:dyDescent="0.3">
      <c r="A154" s="262" t="s">
        <v>10232</v>
      </c>
      <c r="B154" s="223" t="s">
        <v>9781</v>
      </c>
      <c r="C154" s="256" t="s">
        <v>22</v>
      </c>
      <c r="D154" s="223">
        <v>3666</v>
      </c>
      <c r="E154" s="252" t="s">
        <v>5381</v>
      </c>
      <c r="F154" s="225" t="s">
        <v>18</v>
      </c>
      <c r="G154" s="226">
        <v>8</v>
      </c>
      <c r="H154" s="227"/>
      <c r="I154" s="228">
        <v>0</v>
      </c>
    </row>
    <row r="155" spans="1:9" ht="21" x14ac:dyDescent="0.3">
      <c r="A155" s="262" t="s">
        <v>10233</v>
      </c>
      <c r="B155" s="223" t="s">
        <v>9781</v>
      </c>
      <c r="C155" s="256" t="s">
        <v>22</v>
      </c>
      <c r="D155" s="223">
        <v>3899</v>
      </c>
      <c r="E155" s="252" t="s">
        <v>6025</v>
      </c>
      <c r="F155" s="225" t="s">
        <v>18</v>
      </c>
      <c r="G155" s="226">
        <v>5</v>
      </c>
      <c r="H155" s="227"/>
      <c r="I155" s="228">
        <v>0</v>
      </c>
    </row>
    <row r="156" spans="1:9" ht="21" x14ac:dyDescent="0.3">
      <c r="A156" s="262" t="s">
        <v>10234</v>
      </c>
      <c r="B156" s="223" t="s">
        <v>9781</v>
      </c>
      <c r="C156" s="256" t="s">
        <v>22</v>
      </c>
      <c r="D156" s="223">
        <v>3897</v>
      </c>
      <c r="E156" s="252" t="s">
        <v>6027</v>
      </c>
      <c r="F156" s="225" t="s">
        <v>18</v>
      </c>
      <c r="G156" s="226">
        <v>2</v>
      </c>
      <c r="H156" s="227"/>
      <c r="I156" s="228">
        <v>0</v>
      </c>
    </row>
    <row r="157" spans="1:9" x14ac:dyDescent="0.3">
      <c r="A157" s="262" t="s">
        <v>10235</v>
      </c>
      <c r="B157" s="223" t="s">
        <v>9781</v>
      </c>
      <c r="C157" s="256" t="s">
        <v>22</v>
      </c>
      <c r="D157" s="223">
        <v>20084</v>
      </c>
      <c r="E157" s="252" t="s">
        <v>10226</v>
      </c>
      <c r="F157" s="225" t="s">
        <v>10154</v>
      </c>
      <c r="G157" s="226">
        <v>8.0239999999999991</v>
      </c>
      <c r="H157" s="227"/>
      <c r="I157" s="228">
        <v>0</v>
      </c>
    </row>
    <row r="158" spans="1:9" x14ac:dyDescent="0.3">
      <c r="A158" s="262" t="s">
        <v>10236</v>
      </c>
      <c r="B158" s="223" t="s">
        <v>9781</v>
      </c>
      <c r="C158" s="256" t="s">
        <v>22</v>
      </c>
      <c r="D158" s="223">
        <v>20067</v>
      </c>
      <c r="E158" s="252" t="s">
        <v>10227</v>
      </c>
      <c r="F158" s="225" t="s">
        <v>10184</v>
      </c>
      <c r="G158" s="226">
        <v>47.671999999999997</v>
      </c>
      <c r="H158" s="227"/>
      <c r="I158" s="228">
        <v>0</v>
      </c>
    </row>
    <row r="159" spans="1:9" x14ac:dyDescent="0.3">
      <c r="A159" s="262" t="s">
        <v>10237</v>
      </c>
      <c r="B159" s="223" t="s">
        <v>9781</v>
      </c>
      <c r="C159" s="256" t="s">
        <v>0</v>
      </c>
      <c r="D159" s="65">
        <v>1703</v>
      </c>
      <c r="E159" s="252" t="s">
        <v>10228</v>
      </c>
      <c r="F159" s="225" t="s">
        <v>10121</v>
      </c>
      <c r="G159" s="226">
        <v>0.81230000000000002</v>
      </c>
      <c r="H159" s="227"/>
      <c r="I159" s="228">
        <v>0</v>
      </c>
    </row>
    <row r="160" spans="1:9" x14ac:dyDescent="0.3">
      <c r="A160" s="262" t="s">
        <v>10238</v>
      </c>
      <c r="B160" s="223" t="s">
        <v>9781</v>
      </c>
      <c r="C160" s="256" t="s">
        <v>22</v>
      </c>
      <c r="D160" s="223">
        <v>20085</v>
      </c>
      <c r="E160" s="252" t="s">
        <v>849</v>
      </c>
      <c r="F160" s="225" t="s">
        <v>10154</v>
      </c>
      <c r="G160" s="226">
        <v>5.7850999999999999</v>
      </c>
      <c r="H160" s="227"/>
      <c r="I160" s="228">
        <v>0</v>
      </c>
    </row>
    <row r="161" spans="1:9" ht="21" x14ac:dyDescent="0.3">
      <c r="A161" s="262" t="s">
        <v>10239</v>
      </c>
      <c r="B161" s="223" t="s">
        <v>9781</v>
      </c>
      <c r="C161" s="256" t="s">
        <v>22</v>
      </c>
      <c r="D161" s="223">
        <v>20068</v>
      </c>
      <c r="E161" s="252" t="s">
        <v>9405</v>
      </c>
      <c r="F161" s="225" t="s">
        <v>10184</v>
      </c>
      <c r="G161" s="226">
        <v>34.3703</v>
      </c>
      <c r="H161" s="227"/>
      <c r="I161" s="228">
        <v>0</v>
      </c>
    </row>
    <row r="162" spans="1:9" ht="21" x14ac:dyDescent="0.3">
      <c r="A162" s="262" t="s">
        <v>10240</v>
      </c>
      <c r="B162" s="223" t="s">
        <v>9781</v>
      </c>
      <c r="C162" s="256" t="s">
        <v>22</v>
      </c>
      <c r="D162" s="223">
        <v>1930</v>
      </c>
      <c r="E162" s="252" t="s">
        <v>3466</v>
      </c>
      <c r="F162" s="225" t="s">
        <v>18</v>
      </c>
      <c r="G162" s="226">
        <v>10</v>
      </c>
      <c r="H162" s="227"/>
      <c r="I162" s="228">
        <v>0</v>
      </c>
    </row>
    <row r="163" spans="1:9" ht="21" x14ac:dyDescent="0.3">
      <c r="A163" s="262" t="s">
        <v>10241</v>
      </c>
      <c r="B163" s="223" t="s">
        <v>9781</v>
      </c>
      <c r="C163" s="256" t="s">
        <v>22</v>
      </c>
      <c r="D163" s="223">
        <v>1929</v>
      </c>
      <c r="E163" s="252" t="s">
        <v>3464</v>
      </c>
      <c r="F163" s="225" t="s">
        <v>18</v>
      </c>
      <c r="G163" s="226">
        <v>10</v>
      </c>
      <c r="H163" s="227"/>
      <c r="I163" s="228">
        <v>0</v>
      </c>
    </row>
    <row r="164" spans="1:9" ht="21" x14ac:dyDescent="0.3">
      <c r="A164" s="262" t="s">
        <v>10242</v>
      </c>
      <c r="B164" s="223" t="s">
        <v>9781</v>
      </c>
      <c r="C164" s="256" t="s">
        <v>22</v>
      </c>
      <c r="D164" s="223">
        <v>1959</v>
      </c>
      <c r="E164" s="252" t="s">
        <v>3484</v>
      </c>
      <c r="F164" s="225" t="s">
        <v>18</v>
      </c>
      <c r="G164" s="226">
        <v>6</v>
      </c>
      <c r="H164" s="227"/>
      <c r="I164" s="228">
        <v>0</v>
      </c>
    </row>
    <row r="165" spans="1:9" x14ac:dyDescent="0.3">
      <c r="A165" s="262" t="s">
        <v>10243</v>
      </c>
      <c r="B165" s="223" t="s">
        <v>9998</v>
      </c>
      <c r="C165" s="256" t="s">
        <v>10218</v>
      </c>
      <c r="D165" s="223"/>
      <c r="E165" s="252" t="s">
        <v>10219</v>
      </c>
      <c r="F165" s="225" t="s">
        <v>18</v>
      </c>
      <c r="G165" s="226">
        <v>1</v>
      </c>
      <c r="H165" s="227"/>
      <c r="I165" s="228">
        <v>0</v>
      </c>
    </row>
    <row r="166" spans="1:9" x14ac:dyDescent="0.3">
      <c r="A166" s="263" t="s">
        <v>346</v>
      </c>
      <c r="B166" s="235"/>
      <c r="C166" s="258"/>
      <c r="D166" s="235"/>
      <c r="E166" s="253" t="s">
        <v>133</v>
      </c>
      <c r="F166" s="219"/>
      <c r="G166" s="220"/>
      <c r="H166" s="229"/>
      <c r="I166" s="230"/>
    </row>
    <row r="167" spans="1:9" x14ac:dyDescent="0.3">
      <c r="A167" s="263" t="s">
        <v>347</v>
      </c>
      <c r="B167" s="235"/>
      <c r="C167" s="258"/>
      <c r="D167" s="235"/>
      <c r="E167" s="253" t="s">
        <v>134</v>
      </c>
      <c r="F167" s="219"/>
      <c r="G167" s="220"/>
      <c r="H167" s="229"/>
      <c r="I167" s="230"/>
    </row>
    <row r="168" spans="1:9" x14ac:dyDescent="0.3">
      <c r="A168" s="262" t="s">
        <v>10255</v>
      </c>
      <c r="B168" s="223" t="s">
        <v>9781</v>
      </c>
      <c r="C168" s="256" t="s">
        <v>22</v>
      </c>
      <c r="D168" s="223">
        <v>39212</v>
      </c>
      <c r="E168" s="252" t="s">
        <v>135</v>
      </c>
      <c r="F168" s="225" t="s">
        <v>93</v>
      </c>
      <c r="G168" s="226">
        <v>4</v>
      </c>
      <c r="H168" s="227"/>
      <c r="I168" s="228">
        <v>0</v>
      </c>
    </row>
    <row r="169" spans="1:9" ht="21" x14ac:dyDescent="0.3">
      <c r="A169" s="262" t="s">
        <v>10256</v>
      </c>
      <c r="B169" s="223" t="s">
        <v>9781</v>
      </c>
      <c r="C169" s="256" t="s">
        <v>22</v>
      </c>
      <c r="D169" s="223">
        <v>1872</v>
      </c>
      <c r="E169" s="252" t="s">
        <v>136</v>
      </c>
      <c r="F169" s="225" t="s">
        <v>93</v>
      </c>
      <c r="G169" s="226">
        <v>358</v>
      </c>
      <c r="H169" s="227"/>
      <c r="I169" s="228">
        <v>0</v>
      </c>
    </row>
    <row r="170" spans="1:9" ht="21" x14ac:dyDescent="0.3">
      <c r="A170" s="262" t="s">
        <v>10257</v>
      </c>
      <c r="B170" s="223" t="s">
        <v>9781</v>
      </c>
      <c r="C170" s="256" t="s">
        <v>22</v>
      </c>
      <c r="D170" s="223">
        <v>1873</v>
      </c>
      <c r="E170" s="252" t="s">
        <v>137</v>
      </c>
      <c r="F170" s="225" t="s">
        <v>93</v>
      </c>
      <c r="G170" s="226">
        <v>2</v>
      </c>
      <c r="H170" s="227"/>
      <c r="I170" s="228">
        <v>0</v>
      </c>
    </row>
    <row r="171" spans="1:9" x14ac:dyDescent="0.3">
      <c r="A171" s="262" t="s">
        <v>10258</v>
      </c>
      <c r="B171" s="223" t="s">
        <v>9781</v>
      </c>
      <c r="C171" s="256" t="s">
        <v>22</v>
      </c>
      <c r="D171" s="223">
        <v>12033</v>
      </c>
      <c r="E171" s="252" t="s">
        <v>138</v>
      </c>
      <c r="F171" s="225" t="s">
        <v>93</v>
      </c>
      <c r="G171" s="226">
        <v>3</v>
      </c>
      <c r="H171" s="227"/>
      <c r="I171" s="228">
        <v>0</v>
      </c>
    </row>
    <row r="172" spans="1:9" x14ac:dyDescent="0.3">
      <c r="A172" s="262" t="s">
        <v>10259</v>
      </c>
      <c r="B172" s="223" t="s">
        <v>9781</v>
      </c>
      <c r="C172" s="256" t="s">
        <v>22</v>
      </c>
      <c r="D172" s="223">
        <v>4375</v>
      </c>
      <c r="E172" s="252" t="s">
        <v>139</v>
      </c>
      <c r="F172" s="225" t="s">
        <v>93</v>
      </c>
      <c r="G172" s="226">
        <v>58</v>
      </c>
      <c r="H172" s="227"/>
      <c r="I172" s="228">
        <v>0</v>
      </c>
    </row>
    <row r="173" spans="1:9" ht="21" x14ac:dyDescent="0.3">
      <c r="A173" s="262" t="s">
        <v>10260</v>
      </c>
      <c r="B173" s="223" t="s">
        <v>9781</v>
      </c>
      <c r="C173" s="256" t="s">
        <v>22</v>
      </c>
      <c r="D173" s="223">
        <v>1875</v>
      </c>
      <c r="E173" s="252" t="s">
        <v>140</v>
      </c>
      <c r="F173" s="225" t="s">
        <v>93</v>
      </c>
      <c r="G173" s="226">
        <v>4</v>
      </c>
      <c r="H173" s="227"/>
      <c r="I173" s="228">
        <v>0</v>
      </c>
    </row>
    <row r="174" spans="1:9" x14ac:dyDescent="0.3">
      <c r="A174" s="262" t="s">
        <v>10261</v>
      </c>
      <c r="B174" s="223" t="s">
        <v>9781</v>
      </c>
      <c r="C174" s="256" t="s">
        <v>22</v>
      </c>
      <c r="D174" s="223">
        <v>1892</v>
      </c>
      <c r="E174" s="252" t="s">
        <v>141</v>
      </c>
      <c r="F174" s="225" t="s">
        <v>93</v>
      </c>
      <c r="G174" s="226">
        <v>3</v>
      </c>
      <c r="H174" s="227"/>
      <c r="I174" s="228">
        <v>0</v>
      </c>
    </row>
    <row r="175" spans="1:9" x14ac:dyDescent="0.3">
      <c r="A175" s="262" t="s">
        <v>10262</v>
      </c>
      <c r="B175" s="223" t="s">
        <v>9781</v>
      </c>
      <c r="C175" s="256" t="s">
        <v>22</v>
      </c>
      <c r="D175" s="223">
        <v>1893</v>
      </c>
      <c r="E175" s="252" t="s">
        <v>142</v>
      </c>
      <c r="F175" s="225" t="s">
        <v>93</v>
      </c>
      <c r="G175" s="226">
        <v>4</v>
      </c>
      <c r="H175" s="227"/>
      <c r="I175" s="228">
        <v>0</v>
      </c>
    </row>
    <row r="176" spans="1:9" x14ac:dyDescent="0.3">
      <c r="A176" s="262" t="s">
        <v>10263</v>
      </c>
      <c r="B176" s="223" t="s">
        <v>9781</v>
      </c>
      <c r="C176" s="256" t="s">
        <v>22</v>
      </c>
      <c r="D176" s="223">
        <v>1907</v>
      </c>
      <c r="E176" s="252" t="s">
        <v>143</v>
      </c>
      <c r="F176" s="225" t="s">
        <v>93</v>
      </c>
      <c r="G176" s="226">
        <v>8</v>
      </c>
      <c r="H176" s="227"/>
      <c r="I176" s="228">
        <v>0</v>
      </c>
    </row>
    <row r="177" spans="1:9" x14ac:dyDescent="0.3">
      <c r="A177" s="262" t="s">
        <v>10264</v>
      </c>
      <c r="B177" s="223" t="s">
        <v>9781</v>
      </c>
      <c r="C177" s="256" t="s">
        <v>22</v>
      </c>
      <c r="D177" s="223">
        <v>4374</v>
      </c>
      <c r="E177" s="252" t="s">
        <v>144</v>
      </c>
      <c r="F177" s="225" t="s">
        <v>93</v>
      </c>
      <c r="G177" s="226">
        <v>453</v>
      </c>
      <c r="H177" s="227"/>
      <c r="I177" s="228">
        <v>0</v>
      </c>
    </row>
    <row r="178" spans="1:9" ht="21" x14ac:dyDescent="0.3">
      <c r="A178" s="262" t="s">
        <v>10265</v>
      </c>
      <c r="B178" s="223" t="s">
        <v>9781</v>
      </c>
      <c r="C178" s="256" t="s">
        <v>22</v>
      </c>
      <c r="D178" s="223">
        <v>40432</v>
      </c>
      <c r="E178" s="252" t="s">
        <v>145</v>
      </c>
      <c r="F178" s="225" t="s">
        <v>93</v>
      </c>
      <c r="G178" s="226">
        <v>453</v>
      </c>
      <c r="H178" s="227"/>
      <c r="I178" s="228">
        <v>0</v>
      </c>
    </row>
    <row r="179" spans="1:9" ht="21" x14ac:dyDescent="0.3">
      <c r="A179" s="262" t="s">
        <v>10266</v>
      </c>
      <c r="B179" s="223" t="s">
        <v>9781</v>
      </c>
      <c r="C179" s="256" t="s">
        <v>22</v>
      </c>
      <c r="D179" s="223">
        <v>442</v>
      </c>
      <c r="E179" s="252" t="s">
        <v>146</v>
      </c>
      <c r="F179" s="225" t="s">
        <v>93</v>
      </c>
      <c r="G179" s="226">
        <v>4</v>
      </c>
      <c r="H179" s="227"/>
      <c r="I179" s="228">
        <v>0</v>
      </c>
    </row>
    <row r="180" spans="1:9" ht="21" x14ac:dyDescent="0.3">
      <c r="A180" s="262" t="s">
        <v>10267</v>
      </c>
      <c r="B180" s="223" t="s">
        <v>9781</v>
      </c>
      <c r="C180" s="256" t="s">
        <v>22</v>
      </c>
      <c r="D180" s="223">
        <v>11056</v>
      </c>
      <c r="E180" s="252" t="s">
        <v>147</v>
      </c>
      <c r="F180" s="225" t="s">
        <v>93</v>
      </c>
      <c r="G180" s="226">
        <v>46</v>
      </c>
      <c r="H180" s="227"/>
      <c r="I180" s="228">
        <v>0</v>
      </c>
    </row>
    <row r="181" spans="1:9" ht="21" x14ac:dyDescent="0.3">
      <c r="A181" s="262" t="s">
        <v>10268</v>
      </c>
      <c r="B181" s="223" t="s">
        <v>9781</v>
      </c>
      <c r="C181" s="256" t="s">
        <v>22</v>
      </c>
      <c r="D181" s="223">
        <v>11057</v>
      </c>
      <c r="E181" s="252" t="s">
        <v>148</v>
      </c>
      <c r="F181" s="225" t="s">
        <v>93</v>
      </c>
      <c r="G181" s="226">
        <v>8</v>
      </c>
      <c r="H181" s="227"/>
      <c r="I181" s="228">
        <v>0</v>
      </c>
    </row>
    <row r="182" spans="1:9" ht="21" x14ac:dyDescent="0.3">
      <c r="A182" s="262" t="s">
        <v>10269</v>
      </c>
      <c r="B182" s="223" t="s">
        <v>9781</v>
      </c>
      <c r="C182" s="256" t="s">
        <v>0</v>
      </c>
      <c r="D182" s="223">
        <v>4306</v>
      </c>
      <c r="E182" s="252" t="s">
        <v>149</v>
      </c>
      <c r="F182" s="225" t="s">
        <v>93</v>
      </c>
      <c r="G182" s="226">
        <v>453</v>
      </c>
      <c r="H182" s="227"/>
      <c r="I182" s="228">
        <v>0</v>
      </c>
    </row>
    <row r="183" spans="1:9" ht="21" x14ac:dyDescent="0.3">
      <c r="A183" s="262" t="s">
        <v>10270</v>
      </c>
      <c r="B183" s="223" t="s">
        <v>9781</v>
      </c>
      <c r="C183" s="256" t="s">
        <v>22</v>
      </c>
      <c r="D183" s="223">
        <v>39443</v>
      </c>
      <c r="E183" s="252" t="s">
        <v>150</v>
      </c>
      <c r="F183" s="225" t="s">
        <v>93</v>
      </c>
      <c r="G183" s="226">
        <v>1408</v>
      </c>
      <c r="H183" s="227"/>
      <c r="I183" s="228">
        <v>0</v>
      </c>
    </row>
    <row r="184" spans="1:9" x14ac:dyDescent="0.3">
      <c r="A184" s="262" t="s">
        <v>10271</v>
      </c>
      <c r="B184" s="223" t="s">
        <v>9781</v>
      </c>
      <c r="C184" s="256" t="s">
        <v>22</v>
      </c>
      <c r="D184" s="223">
        <v>39997</v>
      </c>
      <c r="E184" s="252" t="s">
        <v>151</v>
      </c>
      <c r="F184" s="225" t="s">
        <v>93</v>
      </c>
      <c r="G184" s="226">
        <v>2214</v>
      </c>
      <c r="H184" s="227"/>
      <c r="I184" s="228">
        <v>0</v>
      </c>
    </row>
    <row r="185" spans="1:9" x14ac:dyDescent="0.3">
      <c r="A185" s="262" t="s">
        <v>10272</v>
      </c>
      <c r="B185" s="223" t="s">
        <v>9781</v>
      </c>
      <c r="C185" s="256" t="s">
        <v>22</v>
      </c>
      <c r="D185" s="223">
        <v>2391</v>
      </c>
      <c r="E185" s="252" t="s">
        <v>162</v>
      </c>
      <c r="F185" s="225" t="s">
        <v>93</v>
      </c>
      <c r="G185" s="226">
        <v>2</v>
      </c>
      <c r="H185" s="227"/>
      <c r="I185" s="228">
        <v>0</v>
      </c>
    </row>
    <row r="186" spans="1:9" ht="21" x14ac:dyDescent="0.3">
      <c r="A186" s="262" t="s">
        <v>10273</v>
      </c>
      <c r="B186" s="223" t="s">
        <v>9781</v>
      </c>
      <c r="C186" s="256" t="s">
        <v>22</v>
      </c>
      <c r="D186" s="223">
        <v>39132</v>
      </c>
      <c r="E186" s="252" t="s">
        <v>153</v>
      </c>
      <c r="F186" s="225" t="s">
        <v>93</v>
      </c>
      <c r="G186" s="226">
        <v>13</v>
      </c>
      <c r="H186" s="227"/>
      <c r="I186" s="228">
        <v>0</v>
      </c>
    </row>
    <row r="187" spans="1:9" ht="21" x14ac:dyDescent="0.3">
      <c r="A187" s="262" t="s">
        <v>10274</v>
      </c>
      <c r="B187" s="223" t="s">
        <v>9781</v>
      </c>
      <c r="C187" s="256" t="s">
        <v>22</v>
      </c>
      <c r="D187" s="223">
        <v>39143</v>
      </c>
      <c r="E187" s="252" t="s">
        <v>154</v>
      </c>
      <c r="F187" s="225" t="s">
        <v>93</v>
      </c>
      <c r="G187" s="226">
        <v>30</v>
      </c>
      <c r="H187" s="227"/>
      <c r="I187" s="228">
        <v>0</v>
      </c>
    </row>
    <row r="188" spans="1:9" ht="21" x14ac:dyDescent="0.3">
      <c r="A188" s="262" t="s">
        <v>10275</v>
      </c>
      <c r="B188" s="223" t="s">
        <v>9781</v>
      </c>
      <c r="C188" s="256" t="s">
        <v>22</v>
      </c>
      <c r="D188" s="223">
        <v>1091</v>
      </c>
      <c r="E188" s="252" t="s">
        <v>156</v>
      </c>
      <c r="F188" s="225" t="s">
        <v>93</v>
      </c>
      <c r="G188" s="226">
        <v>1</v>
      </c>
      <c r="H188" s="227"/>
      <c r="I188" s="228">
        <v>0</v>
      </c>
    </row>
    <row r="189" spans="1:9" ht="21" x14ac:dyDescent="0.3">
      <c r="A189" s="262" t="s">
        <v>10276</v>
      </c>
      <c r="B189" s="223" t="s">
        <v>9781</v>
      </c>
      <c r="C189" s="256" t="s">
        <v>22</v>
      </c>
      <c r="D189" s="223">
        <v>1095</v>
      </c>
      <c r="E189" s="252" t="s">
        <v>157</v>
      </c>
      <c r="F189" s="225" t="s">
        <v>93</v>
      </c>
      <c r="G189" s="226">
        <v>4</v>
      </c>
      <c r="H189" s="227"/>
      <c r="I189" s="228">
        <v>0</v>
      </c>
    </row>
    <row r="190" spans="1:9" ht="21" x14ac:dyDescent="0.3">
      <c r="A190" s="262" t="s">
        <v>10277</v>
      </c>
      <c r="B190" s="223" t="s">
        <v>9781</v>
      </c>
      <c r="C190" s="256" t="s">
        <v>22</v>
      </c>
      <c r="D190" s="223">
        <v>1607</v>
      </c>
      <c r="E190" s="252" t="s">
        <v>158</v>
      </c>
      <c r="F190" s="225" t="s">
        <v>159</v>
      </c>
      <c r="G190" s="226">
        <v>453</v>
      </c>
      <c r="H190" s="227"/>
      <c r="I190" s="228">
        <v>0</v>
      </c>
    </row>
    <row r="191" spans="1:9" x14ac:dyDescent="0.3">
      <c r="A191" s="262" t="s">
        <v>10278</v>
      </c>
      <c r="B191" s="223" t="s">
        <v>9781</v>
      </c>
      <c r="C191" s="256" t="s">
        <v>22</v>
      </c>
      <c r="D191" s="223">
        <v>39208</v>
      </c>
      <c r="E191" s="252" t="s">
        <v>160</v>
      </c>
      <c r="F191" s="225" t="s">
        <v>93</v>
      </c>
      <c r="G191" s="226">
        <v>3044</v>
      </c>
      <c r="H191" s="227"/>
      <c r="I191" s="228">
        <v>0</v>
      </c>
    </row>
    <row r="192" spans="1:9" ht="21" x14ac:dyDescent="0.3">
      <c r="A192" s="262" t="s">
        <v>10279</v>
      </c>
      <c r="B192" s="223" t="s">
        <v>9781</v>
      </c>
      <c r="C192" s="256" t="s">
        <v>22</v>
      </c>
      <c r="D192" s="223">
        <v>12327</v>
      </c>
      <c r="E192" s="252" t="s">
        <v>161</v>
      </c>
      <c r="F192" s="225" t="s">
        <v>93</v>
      </c>
      <c r="G192" s="226">
        <v>4</v>
      </c>
      <c r="H192" s="227"/>
      <c r="I192" s="228">
        <v>0</v>
      </c>
    </row>
    <row r="193" spans="1:9" ht="21" x14ac:dyDescent="0.3">
      <c r="A193" s="262" t="s">
        <v>10280</v>
      </c>
      <c r="B193" s="223" t="s">
        <v>9781</v>
      </c>
      <c r="C193" s="256" t="s">
        <v>22</v>
      </c>
      <c r="D193" s="223">
        <v>39773</v>
      </c>
      <c r="E193" s="252" t="s">
        <v>152</v>
      </c>
      <c r="F193" s="225" t="s">
        <v>93</v>
      </c>
      <c r="G193" s="226">
        <v>3</v>
      </c>
      <c r="H193" s="227"/>
      <c r="I193" s="228">
        <v>0</v>
      </c>
    </row>
    <row r="194" spans="1:9" ht="21" x14ac:dyDescent="0.3">
      <c r="A194" s="262" t="s">
        <v>10281</v>
      </c>
      <c r="B194" s="223" t="s">
        <v>9781</v>
      </c>
      <c r="C194" s="256" t="s">
        <v>22</v>
      </c>
      <c r="D194" s="223">
        <v>39142</v>
      </c>
      <c r="E194" s="252" t="s">
        <v>155</v>
      </c>
      <c r="F194" s="225" t="s">
        <v>93</v>
      </c>
      <c r="G194" s="226">
        <v>3</v>
      </c>
      <c r="H194" s="227"/>
      <c r="I194" s="228">
        <v>0</v>
      </c>
    </row>
    <row r="195" spans="1:9" x14ac:dyDescent="0.3">
      <c r="A195" s="262" t="s">
        <v>10282</v>
      </c>
      <c r="B195" s="223" t="s">
        <v>9781</v>
      </c>
      <c r="C195" s="256" t="s">
        <v>22</v>
      </c>
      <c r="D195" s="236">
        <v>38192</v>
      </c>
      <c r="E195" s="252" t="s">
        <v>5540</v>
      </c>
      <c r="F195" s="225" t="s">
        <v>18</v>
      </c>
      <c r="G195" s="226">
        <v>212</v>
      </c>
      <c r="H195" s="227"/>
      <c r="I195" s="228">
        <v>0</v>
      </c>
    </row>
    <row r="196" spans="1:9" ht="21" x14ac:dyDescent="0.3">
      <c r="A196" s="262" t="s">
        <v>10283</v>
      </c>
      <c r="B196" s="223" t="s">
        <v>9781</v>
      </c>
      <c r="C196" s="256" t="s">
        <v>22</v>
      </c>
      <c r="D196" s="236">
        <v>3378</v>
      </c>
      <c r="E196" s="252" t="s">
        <v>10244</v>
      </c>
      <c r="F196" s="225" t="s">
        <v>18</v>
      </c>
      <c r="G196" s="226">
        <v>1</v>
      </c>
      <c r="H196" s="227"/>
      <c r="I196" s="228">
        <v>0</v>
      </c>
    </row>
    <row r="197" spans="1:9" ht="21" x14ac:dyDescent="0.3">
      <c r="A197" s="262" t="s">
        <v>10284</v>
      </c>
      <c r="B197" s="223" t="s">
        <v>9781</v>
      </c>
      <c r="C197" s="256" t="s">
        <v>22</v>
      </c>
      <c r="D197" s="236">
        <v>367</v>
      </c>
      <c r="E197" s="252" t="s">
        <v>1072</v>
      </c>
      <c r="F197" s="225" t="s">
        <v>32</v>
      </c>
      <c r="G197" s="226">
        <v>0.01</v>
      </c>
      <c r="H197" s="227"/>
      <c r="I197" s="228">
        <v>0</v>
      </c>
    </row>
    <row r="198" spans="1:9" x14ac:dyDescent="0.3">
      <c r="A198" s="262" t="s">
        <v>10285</v>
      </c>
      <c r="B198" s="223" t="s">
        <v>9781</v>
      </c>
      <c r="C198" s="256" t="s">
        <v>22</v>
      </c>
      <c r="D198" s="236">
        <v>1379</v>
      </c>
      <c r="E198" s="252" t="s">
        <v>2784</v>
      </c>
      <c r="F198" s="225" t="s">
        <v>41</v>
      </c>
      <c r="G198" s="226">
        <v>4.8600000000000003</v>
      </c>
      <c r="H198" s="227"/>
      <c r="I198" s="228">
        <v>0</v>
      </c>
    </row>
    <row r="199" spans="1:9" ht="21" x14ac:dyDescent="0.3">
      <c r="A199" s="262" t="s">
        <v>10286</v>
      </c>
      <c r="B199" s="223" t="s">
        <v>9781</v>
      </c>
      <c r="C199" s="256" t="s">
        <v>22</v>
      </c>
      <c r="D199" s="236">
        <v>39680</v>
      </c>
      <c r="E199" s="252" t="s">
        <v>2228</v>
      </c>
      <c r="F199" s="225" t="s">
        <v>18</v>
      </c>
      <c r="G199" s="226">
        <v>1</v>
      </c>
      <c r="H199" s="227"/>
      <c r="I199" s="228">
        <v>0</v>
      </c>
    </row>
    <row r="200" spans="1:9" x14ac:dyDescent="0.3">
      <c r="A200" s="262" t="s">
        <v>10287</v>
      </c>
      <c r="B200" s="223" t="s">
        <v>9781</v>
      </c>
      <c r="C200" s="256" t="s">
        <v>22</v>
      </c>
      <c r="D200" s="236">
        <v>2680</v>
      </c>
      <c r="E200" s="252" t="s">
        <v>4117</v>
      </c>
      <c r="F200" s="225" t="s">
        <v>74</v>
      </c>
      <c r="G200" s="226">
        <v>2.2000000000000002</v>
      </c>
      <c r="H200" s="227"/>
      <c r="I200" s="228">
        <v>0</v>
      </c>
    </row>
    <row r="201" spans="1:9" x14ac:dyDescent="0.3">
      <c r="A201" s="262" t="s">
        <v>10288</v>
      </c>
      <c r="B201" s="223" t="s">
        <v>9781</v>
      </c>
      <c r="C201" s="256" t="s">
        <v>22</v>
      </c>
      <c r="D201" s="236">
        <v>2681</v>
      </c>
      <c r="E201" s="252" t="s">
        <v>4123</v>
      </c>
      <c r="F201" s="225" t="s">
        <v>74</v>
      </c>
      <c r="G201" s="226">
        <v>17.05</v>
      </c>
      <c r="H201" s="227"/>
      <c r="I201" s="228">
        <v>0</v>
      </c>
    </row>
    <row r="202" spans="1:9" x14ac:dyDescent="0.3">
      <c r="A202" s="262" t="s">
        <v>10289</v>
      </c>
      <c r="B202" s="223" t="s">
        <v>9781</v>
      </c>
      <c r="C202" s="256" t="s">
        <v>22</v>
      </c>
      <c r="D202" s="236">
        <v>2682</v>
      </c>
      <c r="E202" s="252" t="s">
        <v>4125</v>
      </c>
      <c r="F202" s="225" t="s">
        <v>74</v>
      </c>
      <c r="G202" s="226">
        <v>32.18</v>
      </c>
      <c r="H202" s="227"/>
      <c r="I202" s="228">
        <v>0</v>
      </c>
    </row>
    <row r="203" spans="1:9" x14ac:dyDescent="0.3">
      <c r="A203" s="262" t="s">
        <v>10290</v>
      </c>
      <c r="B203" s="223" t="s">
        <v>9781</v>
      </c>
      <c r="C203" s="256" t="s">
        <v>22</v>
      </c>
      <c r="D203" s="236">
        <v>2688</v>
      </c>
      <c r="E203" s="252" t="s">
        <v>4175</v>
      </c>
      <c r="F203" s="225" t="s">
        <v>74</v>
      </c>
      <c r="G203" s="226">
        <v>2391.4</v>
      </c>
      <c r="H203" s="227"/>
      <c r="I203" s="228">
        <v>0</v>
      </c>
    </row>
    <row r="204" spans="1:9" x14ac:dyDescent="0.3">
      <c r="A204" s="262" t="s">
        <v>10291</v>
      </c>
      <c r="B204" s="223" t="s">
        <v>9781</v>
      </c>
      <c r="C204" s="256" t="s">
        <v>22</v>
      </c>
      <c r="D204" s="236">
        <v>2673</v>
      </c>
      <c r="E204" s="252" t="s">
        <v>4121</v>
      </c>
      <c r="F204" s="225" t="s">
        <v>74</v>
      </c>
      <c r="G204" s="226">
        <v>1.02</v>
      </c>
      <c r="H204" s="227"/>
      <c r="I204" s="228">
        <v>0</v>
      </c>
    </row>
    <row r="205" spans="1:9" ht="21" x14ac:dyDescent="0.3">
      <c r="A205" s="262" t="s">
        <v>10292</v>
      </c>
      <c r="B205" s="223" t="s">
        <v>9781</v>
      </c>
      <c r="C205" s="256" t="s">
        <v>22</v>
      </c>
      <c r="D205" s="236">
        <v>38094</v>
      </c>
      <c r="E205" s="252" t="s">
        <v>4346</v>
      </c>
      <c r="F205" s="225" t="s">
        <v>18</v>
      </c>
      <c r="G205" s="226">
        <v>359</v>
      </c>
      <c r="H205" s="227"/>
      <c r="I205" s="228">
        <v>0</v>
      </c>
    </row>
    <row r="206" spans="1:9" ht="21" x14ac:dyDescent="0.3">
      <c r="A206" s="262" t="s">
        <v>10293</v>
      </c>
      <c r="B206" s="223" t="s">
        <v>9781</v>
      </c>
      <c r="C206" s="256" t="s">
        <v>22</v>
      </c>
      <c r="D206" s="236">
        <v>38099</v>
      </c>
      <c r="E206" s="252" t="s">
        <v>7929</v>
      </c>
      <c r="F206" s="225" t="s">
        <v>18</v>
      </c>
      <c r="G206" s="226">
        <v>359</v>
      </c>
      <c r="H206" s="227"/>
      <c r="I206" s="228">
        <v>0</v>
      </c>
    </row>
    <row r="207" spans="1:9" x14ac:dyDescent="0.3">
      <c r="A207" s="262" t="s">
        <v>10294</v>
      </c>
      <c r="B207" s="223" t="s">
        <v>9781</v>
      </c>
      <c r="C207" s="256" t="s">
        <v>22</v>
      </c>
      <c r="D207" s="236">
        <v>38101</v>
      </c>
      <c r="E207" s="252" t="s">
        <v>8765</v>
      </c>
      <c r="F207" s="225" t="s">
        <v>18</v>
      </c>
      <c r="G207" s="226">
        <v>314</v>
      </c>
      <c r="H207" s="227"/>
      <c r="I207" s="228">
        <v>0</v>
      </c>
    </row>
    <row r="208" spans="1:9" x14ac:dyDescent="0.3">
      <c r="A208" s="262" t="s">
        <v>10295</v>
      </c>
      <c r="B208" s="223" t="s">
        <v>9781</v>
      </c>
      <c r="C208" s="256" t="s">
        <v>22</v>
      </c>
      <c r="D208" s="236">
        <v>38102</v>
      </c>
      <c r="E208" s="252" t="s">
        <v>8770</v>
      </c>
      <c r="F208" s="225" t="s">
        <v>18</v>
      </c>
      <c r="G208" s="226">
        <v>135</v>
      </c>
      <c r="H208" s="227"/>
      <c r="I208" s="228">
        <v>0</v>
      </c>
    </row>
    <row r="209" spans="1:9" x14ac:dyDescent="0.3">
      <c r="A209" s="262" t="s">
        <v>10296</v>
      </c>
      <c r="B209" s="223" t="s">
        <v>9781</v>
      </c>
      <c r="C209" s="256" t="s">
        <v>22</v>
      </c>
      <c r="D209" s="236">
        <v>34653</v>
      </c>
      <c r="E209" s="252" t="s">
        <v>3899</v>
      </c>
      <c r="F209" s="225" t="s">
        <v>18</v>
      </c>
      <c r="G209" s="226">
        <v>1</v>
      </c>
      <c r="H209" s="227"/>
      <c r="I209" s="228">
        <v>0</v>
      </c>
    </row>
    <row r="210" spans="1:9" ht="21" x14ac:dyDescent="0.3">
      <c r="A210" s="262" t="s">
        <v>10297</v>
      </c>
      <c r="B210" s="223" t="s">
        <v>9781</v>
      </c>
      <c r="C210" s="256" t="s">
        <v>22</v>
      </c>
      <c r="D210" s="236">
        <v>1570</v>
      </c>
      <c r="E210" s="252" t="s">
        <v>8614</v>
      </c>
      <c r="F210" s="225" t="s">
        <v>18</v>
      </c>
      <c r="G210" s="226">
        <v>96</v>
      </c>
      <c r="H210" s="227"/>
      <c r="I210" s="228">
        <v>0</v>
      </c>
    </row>
    <row r="211" spans="1:9" ht="21" x14ac:dyDescent="0.3">
      <c r="A211" s="262" t="s">
        <v>10298</v>
      </c>
      <c r="B211" s="223" t="s">
        <v>9781</v>
      </c>
      <c r="C211" s="256" t="s">
        <v>22</v>
      </c>
      <c r="D211" s="236">
        <v>1571</v>
      </c>
      <c r="E211" s="252" t="s">
        <v>8618</v>
      </c>
      <c r="F211" s="225" t="s">
        <v>18</v>
      </c>
      <c r="G211" s="226">
        <v>9</v>
      </c>
      <c r="H211" s="227"/>
      <c r="I211" s="228">
        <v>0</v>
      </c>
    </row>
    <row r="212" spans="1:9" ht="21" x14ac:dyDescent="0.3">
      <c r="A212" s="262" t="s">
        <v>10299</v>
      </c>
      <c r="B212" s="223" t="s">
        <v>9781</v>
      </c>
      <c r="C212" s="256" t="s">
        <v>22</v>
      </c>
      <c r="D212" s="236">
        <v>1573</v>
      </c>
      <c r="E212" s="252" t="s">
        <v>8621</v>
      </c>
      <c r="F212" s="225" t="s">
        <v>18</v>
      </c>
      <c r="G212" s="226">
        <v>1</v>
      </c>
      <c r="H212" s="227"/>
      <c r="I212" s="228">
        <v>0</v>
      </c>
    </row>
    <row r="213" spans="1:9" x14ac:dyDescent="0.3">
      <c r="A213" s="262" t="s">
        <v>10300</v>
      </c>
      <c r="B213" s="223" t="s">
        <v>9781</v>
      </c>
      <c r="C213" s="256" t="s">
        <v>22</v>
      </c>
      <c r="D213" s="236">
        <v>2377</v>
      </c>
      <c r="E213" s="252" t="s">
        <v>3876</v>
      </c>
      <c r="F213" s="225" t="s">
        <v>18</v>
      </c>
      <c r="G213" s="226">
        <v>1</v>
      </c>
      <c r="H213" s="227"/>
      <c r="I213" s="228">
        <v>0</v>
      </c>
    </row>
    <row r="214" spans="1:9" ht="21" x14ac:dyDescent="0.3">
      <c r="A214" s="262" t="s">
        <v>10301</v>
      </c>
      <c r="B214" s="223" t="s">
        <v>9781</v>
      </c>
      <c r="C214" s="256" t="s">
        <v>22</v>
      </c>
      <c r="D214" s="236">
        <v>12039</v>
      </c>
      <c r="E214" s="252" t="s">
        <v>7409</v>
      </c>
      <c r="F214" s="225" t="s">
        <v>18</v>
      </c>
      <c r="G214" s="226">
        <v>2</v>
      </c>
      <c r="H214" s="227"/>
      <c r="I214" s="228">
        <v>0</v>
      </c>
    </row>
    <row r="215" spans="1:9" ht="21" x14ac:dyDescent="0.3">
      <c r="A215" s="262" t="s">
        <v>10302</v>
      </c>
      <c r="B215" s="223" t="s">
        <v>9781</v>
      </c>
      <c r="C215" s="256" t="s">
        <v>22</v>
      </c>
      <c r="D215" s="236">
        <v>12043</v>
      </c>
      <c r="E215" s="252" t="s">
        <v>7417</v>
      </c>
      <c r="F215" s="225" t="s">
        <v>18</v>
      </c>
      <c r="G215" s="226">
        <v>1</v>
      </c>
      <c r="H215" s="227"/>
      <c r="I215" s="228">
        <v>0</v>
      </c>
    </row>
    <row r="216" spans="1:9" x14ac:dyDescent="0.3">
      <c r="A216" s="262" t="s">
        <v>10303</v>
      </c>
      <c r="B216" s="223" t="s">
        <v>9781</v>
      </c>
      <c r="C216" s="256" t="s">
        <v>22</v>
      </c>
      <c r="D216" s="236">
        <v>38112</v>
      </c>
      <c r="E216" s="252" t="s">
        <v>4962</v>
      </c>
      <c r="F216" s="225" t="s">
        <v>18</v>
      </c>
      <c r="G216" s="226">
        <v>354</v>
      </c>
      <c r="H216" s="227"/>
      <c r="I216" s="228">
        <v>0</v>
      </c>
    </row>
    <row r="217" spans="1:9" x14ac:dyDescent="0.3">
      <c r="A217" s="262" t="s">
        <v>10304</v>
      </c>
      <c r="B217" s="223" t="s">
        <v>9781</v>
      </c>
      <c r="C217" s="256" t="s">
        <v>22</v>
      </c>
      <c r="D217" s="236">
        <v>38113</v>
      </c>
      <c r="E217" s="252" t="s">
        <v>4953</v>
      </c>
      <c r="F217" s="225" t="s">
        <v>18</v>
      </c>
      <c r="G217" s="226">
        <v>32</v>
      </c>
      <c r="H217" s="227"/>
      <c r="I217" s="228">
        <v>0</v>
      </c>
    </row>
    <row r="218" spans="1:9" ht="21" x14ac:dyDescent="0.3">
      <c r="A218" s="262" t="s">
        <v>10305</v>
      </c>
      <c r="B218" s="223" t="s">
        <v>9781</v>
      </c>
      <c r="C218" s="256" t="s">
        <v>22</v>
      </c>
      <c r="D218" s="236">
        <v>21127</v>
      </c>
      <c r="E218" s="252" t="s">
        <v>4552</v>
      </c>
      <c r="F218" s="225" t="s">
        <v>18</v>
      </c>
      <c r="G218" s="226">
        <v>123.56</v>
      </c>
      <c r="H218" s="227"/>
      <c r="I218" s="228">
        <v>0</v>
      </c>
    </row>
    <row r="219" spans="1:9" ht="21" x14ac:dyDescent="0.3">
      <c r="A219" s="262" t="s">
        <v>10245</v>
      </c>
      <c r="B219" s="223" t="s">
        <v>9781</v>
      </c>
      <c r="C219" s="256" t="s">
        <v>22</v>
      </c>
      <c r="D219" s="236">
        <v>39233</v>
      </c>
      <c r="E219" s="252" t="s">
        <v>1964</v>
      </c>
      <c r="F219" s="225" t="s">
        <v>74</v>
      </c>
      <c r="G219" s="226">
        <v>292.32</v>
      </c>
      <c r="H219" s="227"/>
      <c r="I219" s="228">
        <v>0</v>
      </c>
    </row>
    <row r="220" spans="1:9" ht="21" x14ac:dyDescent="0.3">
      <c r="A220" s="262" t="s">
        <v>10246</v>
      </c>
      <c r="B220" s="223" t="s">
        <v>9781</v>
      </c>
      <c r="C220" s="256" t="s">
        <v>22</v>
      </c>
      <c r="D220" s="236">
        <v>39235</v>
      </c>
      <c r="E220" s="252" t="s">
        <v>1972</v>
      </c>
      <c r="F220" s="225" t="s">
        <v>74</v>
      </c>
      <c r="G220" s="226">
        <v>11.77</v>
      </c>
      <c r="H220" s="227"/>
      <c r="I220" s="228">
        <v>0</v>
      </c>
    </row>
    <row r="221" spans="1:9" x14ac:dyDescent="0.3">
      <c r="A221" s="262" t="s">
        <v>10247</v>
      </c>
      <c r="B221" s="223" t="s">
        <v>9781</v>
      </c>
      <c r="C221" s="256" t="s">
        <v>22</v>
      </c>
      <c r="D221" s="236">
        <v>857</v>
      </c>
      <c r="E221" s="252" t="s">
        <v>1852</v>
      </c>
      <c r="F221" s="225" t="s">
        <v>74</v>
      </c>
      <c r="G221" s="226">
        <v>612</v>
      </c>
      <c r="H221" s="227"/>
      <c r="I221" s="228">
        <v>0</v>
      </c>
    </row>
    <row r="222" spans="1:9" ht="21" x14ac:dyDescent="0.3">
      <c r="A222" s="262" t="s">
        <v>10248</v>
      </c>
      <c r="B222" s="223" t="s">
        <v>9781</v>
      </c>
      <c r="C222" s="256" t="s">
        <v>22</v>
      </c>
      <c r="D222" s="236">
        <v>979</v>
      </c>
      <c r="E222" s="252" t="s">
        <v>1955</v>
      </c>
      <c r="F222" s="225" t="s">
        <v>74</v>
      </c>
      <c r="G222" s="226">
        <v>249.01</v>
      </c>
      <c r="H222" s="227"/>
      <c r="I222" s="228">
        <v>0</v>
      </c>
    </row>
    <row r="223" spans="1:9" ht="21" x14ac:dyDescent="0.3">
      <c r="A223" s="262" t="s">
        <v>10249</v>
      </c>
      <c r="B223" s="223" t="s">
        <v>9781</v>
      </c>
      <c r="C223" s="256" t="s">
        <v>22</v>
      </c>
      <c r="D223" s="236">
        <v>981</v>
      </c>
      <c r="E223" s="252" t="s">
        <v>1966</v>
      </c>
      <c r="F223" s="225" t="s">
        <v>74</v>
      </c>
      <c r="G223" s="226">
        <v>2920.97</v>
      </c>
      <c r="H223" s="227"/>
      <c r="I223" s="228">
        <v>0</v>
      </c>
    </row>
    <row r="224" spans="1:9" ht="21" x14ac:dyDescent="0.3">
      <c r="A224" s="262" t="s">
        <v>10250</v>
      </c>
      <c r="B224" s="223" t="s">
        <v>9781</v>
      </c>
      <c r="C224" s="256" t="s">
        <v>22</v>
      </c>
      <c r="D224" s="236">
        <v>1014</v>
      </c>
      <c r="E224" s="252" t="s">
        <v>1959</v>
      </c>
      <c r="F224" s="225" t="s">
        <v>74</v>
      </c>
      <c r="G224" s="226">
        <v>5252.73</v>
      </c>
      <c r="H224" s="227"/>
      <c r="I224" s="228">
        <v>0</v>
      </c>
    </row>
    <row r="225" spans="1:9" ht="21" x14ac:dyDescent="0.3">
      <c r="A225" s="262" t="s">
        <v>10251</v>
      </c>
      <c r="B225" s="223" t="s">
        <v>9781</v>
      </c>
      <c r="C225" s="256" t="s">
        <v>22</v>
      </c>
      <c r="D225" s="236">
        <v>983</v>
      </c>
      <c r="E225" s="252" t="s">
        <v>1996</v>
      </c>
      <c r="F225" s="225" t="s">
        <v>74</v>
      </c>
      <c r="G225" s="226">
        <v>4120.97</v>
      </c>
      <c r="H225" s="227"/>
      <c r="I225" s="228">
        <v>0</v>
      </c>
    </row>
    <row r="226" spans="1:9" x14ac:dyDescent="0.3">
      <c r="A226" s="262" t="s">
        <v>10252</v>
      </c>
      <c r="B226" s="237" t="s">
        <v>9998</v>
      </c>
      <c r="C226" s="259" t="s">
        <v>25</v>
      </c>
      <c r="D226" s="237" t="s">
        <v>75</v>
      </c>
      <c r="E226" s="254" t="s">
        <v>76</v>
      </c>
      <c r="F226" s="238" t="s">
        <v>74</v>
      </c>
      <c r="G226" s="239">
        <v>905.79</v>
      </c>
      <c r="H226" s="240"/>
      <c r="I226" s="241">
        <v>0</v>
      </c>
    </row>
    <row r="227" spans="1:9" x14ac:dyDescent="0.3">
      <c r="A227" s="262" t="s">
        <v>10253</v>
      </c>
      <c r="B227" s="237" t="s">
        <v>9998</v>
      </c>
      <c r="C227" s="259" t="s">
        <v>25</v>
      </c>
      <c r="D227" s="237" t="s">
        <v>78</v>
      </c>
      <c r="E227" s="254" t="s">
        <v>79</v>
      </c>
      <c r="F227" s="238" t="s">
        <v>74</v>
      </c>
      <c r="G227" s="239">
        <v>129.15</v>
      </c>
      <c r="H227" s="240"/>
      <c r="I227" s="241">
        <v>0</v>
      </c>
    </row>
    <row r="228" spans="1:9" x14ac:dyDescent="0.3">
      <c r="A228" s="262" t="s">
        <v>10254</v>
      </c>
      <c r="B228" s="223" t="s">
        <v>9998</v>
      </c>
      <c r="C228" s="256" t="s">
        <v>10218</v>
      </c>
      <c r="D228" s="223"/>
      <c r="E228" s="252" t="s">
        <v>10219</v>
      </c>
      <c r="F228" s="225" t="s">
        <v>18</v>
      </c>
      <c r="G228" s="226">
        <v>1</v>
      </c>
      <c r="H228" s="227"/>
      <c r="I228" s="228">
        <v>0</v>
      </c>
    </row>
    <row r="229" spans="1:9" x14ac:dyDescent="0.3">
      <c r="A229" s="263" t="s">
        <v>353</v>
      </c>
      <c r="B229" s="235"/>
      <c r="C229" s="258"/>
      <c r="D229" s="235"/>
      <c r="E229" s="253" t="s">
        <v>163</v>
      </c>
      <c r="F229" s="219"/>
      <c r="G229" s="220"/>
      <c r="H229" s="229"/>
      <c r="I229" s="230"/>
    </row>
    <row r="230" spans="1:9" x14ac:dyDescent="0.3">
      <c r="A230" s="263" t="s">
        <v>354</v>
      </c>
      <c r="B230" s="235"/>
      <c r="C230" s="258"/>
      <c r="D230" s="235"/>
      <c r="E230" s="253" t="s">
        <v>54</v>
      </c>
      <c r="F230" s="219"/>
      <c r="G230" s="220"/>
      <c r="H230" s="229"/>
      <c r="I230" s="230"/>
    </row>
    <row r="231" spans="1:9" ht="31.5" x14ac:dyDescent="0.3">
      <c r="A231" s="262" t="s">
        <v>355</v>
      </c>
      <c r="B231" s="223" t="s">
        <v>9998</v>
      </c>
      <c r="C231" s="256" t="s">
        <v>22</v>
      </c>
      <c r="D231" s="223">
        <v>87269</v>
      </c>
      <c r="E231" s="252" t="s">
        <v>164</v>
      </c>
      <c r="F231" s="225" t="s">
        <v>14</v>
      </c>
      <c r="G231" s="226">
        <v>296.63</v>
      </c>
      <c r="H231" s="227"/>
      <c r="I231" s="228">
        <v>0</v>
      </c>
    </row>
    <row r="232" spans="1:9" ht="31.5" x14ac:dyDescent="0.3">
      <c r="A232" s="262" t="s">
        <v>356</v>
      </c>
      <c r="B232" s="223" t="s">
        <v>9998</v>
      </c>
      <c r="C232" s="256" t="s">
        <v>22</v>
      </c>
      <c r="D232" s="223">
        <v>87242</v>
      </c>
      <c r="E232" s="252" t="s">
        <v>165</v>
      </c>
      <c r="F232" s="225" t="s">
        <v>14</v>
      </c>
      <c r="G232" s="226">
        <v>871.55</v>
      </c>
      <c r="H232" s="227"/>
      <c r="I232" s="228">
        <v>0</v>
      </c>
    </row>
    <row r="233" spans="1:9" x14ac:dyDescent="0.3">
      <c r="A233" s="263" t="s">
        <v>357</v>
      </c>
      <c r="B233" s="235"/>
      <c r="C233" s="258"/>
      <c r="D233" s="235"/>
      <c r="E233" s="253" t="s">
        <v>166</v>
      </c>
      <c r="F233" s="219"/>
      <c r="G233" s="220"/>
      <c r="H233" s="229"/>
      <c r="I233" s="230"/>
    </row>
    <row r="234" spans="1:9" x14ac:dyDescent="0.3">
      <c r="A234" s="263" t="s">
        <v>358</v>
      </c>
      <c r="B234" s="235"/>
      <c r="C234" s="258"/>
      <c r="D234" s="235"/>
      <c r="E234" s="253" t="s">
        <v>167</v>
      </c>
      <c r="F234" s="219"/>
      <c r="G234" s="220"/>
      <c r="H234" s="229"/>
      <c r="I234" s="230"/>
    </row>
    <row r="235" spans="1:9" ht="21" x14ac:dyDescent="0.3">
      <c r="A235" s="262" t="s">
        <v>359</v>
      </c>
      <c r="B235" s="223" t="s">
        <v>9998</v>
      </c>
      <c r="C235" s="256" t="s">
        <v>22</v>
      </c>
      <c r="D235" s="223">
        <v>95241</v>
      </c>
      <c r="E235" s="252" t="s">
        <v>168</v>
      </c>
      <c r="F235" s="225" t="s">
        <v>14</v>
      </c>
      <c r="G235" s="226">
        <v>1000</v>
      </c>
      <c r="H235" s="227"/>
      <c r="I235" s="228">
        <v>0</v>
      </c>
    </row>
    <row r="236" spans="1:9" ht="31.5" x14ac:dyDescent="0.3">
      <c r="A236" s="262" t="s">
        <v>360</v>
      </c>
      <c r="B236" s="223" t="s">
        <v>9998</v>
      </c>
      <c r="C236" s="256" t="s">
        <v>22</v>
      </c>
      <c r="D236" s="223">
        <v>87257</v>
      </c>
      <c r="E236" s="252" t="s">
        <v>169</v>
      </c>
      <c r="F236" s="225" t="s">
        <v>14</v>
      </c>
      <c r="G236" s="226">
        <v>2000</v>
      </c>
      <c r="H236" s="227"/>
      <c r="I236" s="228">
        <v>0</v>
      </c>
    </row>
    <row r="237" spans="1:9" ht="21" x14ac:dyDescent="0.3">
      <c r="A237" s="262" t="s">
        <v>361</v>
      </c>
      <c r="B237" s="223" t="s">
        <v>9998</v>
      </c>
      <c r="C237" s="256" t="s">
        <v>22</v>
      </c>
      <c r="D237" s="223">
        <v>93679</v>
      </c>
      <c r="E237" s="252" t="s">
        <v>170</v>
      </c>
      <c r="F237" s="225" t="s">
        <v>14</v>
      </c>
      <c r="G237" s="226">
        <v>21</v>
      </c>
      <c r="H237" s="227"/>
      <c r="I237" s="228">
        <v>0</v>
      </c>
    </row>
    <row r="238" spans="1:9" ht="31.5" x14ac:dyDescent="0.3">
      <c r="A238" s="262" t="s">
        <v>362</v>
      </c>
      <c r="B238" s="223" t="s">
        <v>9998</v>
      </c>
      <c r="C238" s="256" t="s">
        <v>84</v>
      </c>
      <c r="D238" s="223" t="s">
        <v>171</v>
      </c>
      <c r="E238" s="252" t="s">
        <v>172</v>
      </c>
      <c r="F238" s="225" t="s">
        <v>14</v>
      </c>
      <c r="G238" s="226">
        <v>1000</v>
      </c>
      <c r="H238" s="227"/>
      <c r="I238" s="228">
        <v>0</v>
      </c>
    </row>
    <row r="239" spans="1:9" x14ac:dyDescent="0.3">
      <c r="A239" s="263" t="s">
        <v>363</v>
      </c>
      <c r="B239" s="235"/>
      <c r="C239" s="258"/>
      <c r="D239" s="235"/>
      <c r="E239" s="253" t="s">
        <v>173</v>
      </c>
      <c r="F239" s="219"/>
      <c r="G239" s="220"/>
      <c r="H239" s="229"/>
      <c r="I239" s="230"/>
    </row>
    <row r="240" spans="1:9" ht="21" x14ac:dyDescent="0.3">
      <c r="A240" s="262" t="s">
        <v>10311</v>
      </c>
      <c r="B240" s="223" t="s">
        <v>9998</v>
      </c>
      <c r="C240" s="256" t="s">
        <v>22</v>
      </c>
      <c r="D240" s="223">
        <v>88650</v>
      </c>
      <c r="E240" s="252" t="s">
        <v>174</v>
      </c>
      <c r="F240" s="225" t="s">
        <v>74</v>
      </c>
      <c r="G240" s="226">
        <v>1224.0999999999999</v>
      </c>
      <c r="H240" s="227"/>
      <c r="I240" s="228">
        <v>0</v>
      </c>
    </row>
    <row r="241" spans="1:9" ht="21" x14ac:dyDescent="0.3">
      <c r="A241" s="262" t="s">
        <v>364</v>
      </c>
      <c r="B241" s="223" t="s">
        <v>9998</v>
      </c>
      <c r="C241" s="256" t="s">
        <v>22</v>
      </c>
      <c r="D241" s="223">
        <v>84161</v>
      </c>
      <c r="E241" s="252" t="s">
        <v>175</v>
      </c>
      <c r="F241" s="225" t="s">
        <v>74</v>
      </c>
      <c r="G241" s="226">
        <v>52.3</v>
      </c>
      <c r="H241" s="227"/>
      <c r="I241" s="228">
        <v>0</v>
      </c>
    </row>
    <row r="242" spans="1:9" x14ac:dyDescent="0.3">
      <c r="A242" s="263" t="s">
        <v>365</v>
      </c>
      <c r="B242" s="235"/>
      <c r="C242" s="258"/>
      <c r="D242" s="235"/>
      <c r="E242" s="253" t="s">
        <v>176</v>
      </c>
      <c r="F242" s="219"/>
      <c r="G242" s="220"/>
      <c r="H242" s="229"/>
      <c r="I242" s="230"/>
    </row>
    <row r="243" spans="1:9" x14ac:dyDescent="0.3">
      <c r="A243" s="263" t="s">
        <v>366</v>
      </c>
      <c r="B243" s="235"/>
      <c r="C243" s="258"/>
      <c r="D243" s="235"/>
      <c r="E243" s="253" t="s">
        <v>177</v>
      </c>
      <c r="F243" s="219"/>
      <c r="G243" s="220"/>
      <c r="H243" s="229"/>
      <c r="I243" s="230"/>
    </row>
    <row r="244" spans="1:9" ht="21" x14ac:dyDescent="0.3">
      <c r="A244" s="262" t="s">
        <v>367</v>
      </c>
      <c r="B244" s="223" t="s">
        <v>9998</v>
      </c>
      <c r="C244" s="256" t="s">
        <v>84</v>
      </c>
      <c r="D244" s="223" t="s">
        <v>178</v>
      </c>
      <c r="E244" s="252" t="s">
        <v>179</v>
      </c>
      <c r="F244" s="225" t="s">
        <v>18</v>
      </c>
      <c r="G244" s="226">
        <v>6</v>
      </c>
      <c r="H244" s="227"/>
      <c r="I244" s="228">
        <v>0</v>
      </c>
    </row>
    <row r="245" spans="1:9" ht="21" x14ac:dyDescent="0.3">
      <c r="A245" s="262" t="s">
        <v>368</v>
      </c>
      <c r="B245" s="223" t="s">
        <v>9998</v>
      </c>
      <c r="C245" s="256" t="s">
        <v>22</v>
      </c>
      <c r="D245" s="223" t="s">
        <v>9956</v>
      </c>
      <c r="E245" s="252" t="s">
        <v>180</v>
      </c>
      <c r="F245" s="225" t="s">
        <v>18</v>
      </c>
      <c r="G245" s="226">
        <v>1</v>
      </c>
      <c r="H245" s="227"/>
      <c r="I245" s="228">
        <v>0</v>
      </c>
    </row>
    <row r="246" spans="1:9" ht="21" x14ac:dyDescent="0.3">
      <c r="A246" s="262" t="s">
        <v>369</v>
      </c>
      <c r="B246" s="223" t="s">
        <v>9998</v>
      </c>
      <c r="C246" s="256" t="s">
        <v>22</v>
      </c>
      <c r="D246" s="223" t="s">
        <v>9955</v>
      </c>
      <c r="E246" s="252" t="s">
        <v>181</v>
      </c>
      <c r="F246" s="225" t="s">
        <v>18</v>
      </c>
      <c r="G246" s="226">
        <v>7</v>
      </c>
      <c r="H246" s="227"/>
      <c r="I246" s="228">
        <v>0</v>
      </c>
    </row>
    <row r="247" spans="1:9" ht="31.5" x14ac:dyDescent="0.3">
      <c r="A247" s="262" t="s">
        <v>370</v>
      </c>
      <c r="B247" s="223" t="s">
        <v>9998</v>
      </c>
      <c r="C247" s="256" t="s">
        <v>22</v>
      </c>
      <c r="D247" s="223" t="s">
        <v>9963</v>
      </c>
      <c r="E247" s="252" t="s">
        <v>182</v>
      </c>
      <c r="F247" s="225" t="s">
        <v>18</v>
      </c>
      <c r="G247" s="226">
        <v>13</v>
      </c>
      <c r="H247" s="227"/>
      <c r="I247" s="228">
        <v>0</v>
      </c>
    </row>
    <row r="248" spans="1:9" ht="31.5" x14ac:dyDescent="0.3">
      <c r="A248" s="262" t="s">
        <v>371</v>
      </c>
      <c r="B248" s="223" t="s">
        <v>9998</v>
      </c>
      <c r="C248" s="256" t="s">
        <v>22</v>
      </c>
      <c r="D248" s="223" t="s">
        <v>9962</v>
      </c>
      <c r="E248" s="252" t="s">
        <v>183</v>
      </c>
      <c r="F248" s="225" t="s">
        <v>18</v>
      </c>
      <c r="G248" s="226">
        <v>3</v>
      </c>
      <c r="H248" s="227"/>
      <c r="I248" s="228">
        <v>0</v>
      </c>
    </row>
    <row r="249" spans="1:9" ht="31.5" x14ac:dyDescent="0.3">
      <c r="A249" s="262" t="s">
        <v>372</v>
      </c>
      <c r="B249" s="223" t="s">
        <v>9998</v>
      </c>
      <c r="C249" s="256" t="s">
        <v>22</v>
      </c>
      <c r="D249" s="223" t="s">
        <v>9961</v>
      </c>
      <c r="E249" s="252" t="s">
        <v>184</v>
      </c>
      <c r="F249" s="225" t="s">
        <v>18</v>
      </c>
      <c r="G249" s="226">
        <v>2</v>
      </c>
      <c r="H249" s="227"/>
      <c r="I249" s="228">
        <v>0</v>
      </c>
    </row>
    <row r="250" spans="1:9" x14ac:dyDescent="0.3">
      <c r="A250" s="263" t="s">
        <v>373</v>
      </c>
      <c r="B250" s="235"/>
      <c r="C250" s="258"/>
      <c r="D250" s="235"/>
      <c r="E250" s="253" t="s">
        <v>185</v>
      </c>
      <c r="F250" s="219"/>
      <c r="G250" s="220"/>
      <c r="H250" s="229"/>
      <c r="I250" s="230"/>
    </row>
    <row r="251" spans="1:9" x14ac:dyDescent="0.3">
      <c r="A251" s="263" t="s">
        <v>374</v>
      </c>
      <c r="B251" s="235"/>
      <c r="C251" s="258"/>
      <c r="D251" s="235"/>
      <c r="E251" s="253" t="s">
        <v>186</v>
      </c>
      <c r="F251" s="219"/>
      <c r="G251" s="220"/>
      <c r="H251" s="229"/>
      <c r="I251" s="230"/>
    </row>
    <row r="252" spans="1:9" ht="42" x14ac:dyDescent="0.3">
      <c r="A252" s="262" t="s">
        <v>375</v>
      </c>
      <c r="B252" s="223" t="s">
        <v>9998</v>
      </c>
      <c r="C252" s="256" t="s">
        <v>22</v>
      </c>
      <c r="D252" s="223">
        <v>91320</v>
      </c>
      <c r="E252" s="252" t="s">
        <v>187</v>
      </c>
      <c r="F252" s="225" t="s">
        <v>18</v>
      </c>
      <c r="G252" s="226">
        <v>46</v>
      </c>
      <c r="H252" s="227"/>
      <c r="I252" s="228">
        <v>0</v>
      </c>
    </row>
    <row r="253" spans="1:9" ht="31.5" x14ac:dyDescent="0.3">
      <c r="A253" s="262" t="s">
        <v>376</v>
      </c>
      <c r="B253" s="223" t="s">
        <v>9998</v>
      </c>
      <c r="C253" s="256" t="s">
        <v>84</v>
      </c>
      <c r="D253" s="223">
        <v>91297</v>
      </c>
      <c r="E253" s="252" t="s">
        <v>188</v>
      </c>
      <c r="F253" s="225" t="s">
        <v>18</v>
      </c>
      <c r="G253" s="226">
        <v>8</v>
      </c>
      <c r="H253" s="227"/>
      <c r="I253" s="228">
        <v>0</v>
      </c>
    </row>
    <row r="254" spans="1:9" ht="21" x14ac:dyDescent="0.3">
      <c r="A254" s="262" t="s">
        <v>377</v>
      </c>
      <c r="B254" s="223" t="s">
        <v>9998</v>
      </c>
      <c r="C254" s="256" t="s">
        <v>22</v>
      </c>
      <c r="D254" s="223" t="s">
        <v>189</v>
      </c>
      <c r="E254" s="252" t="s">
        <v>190</v>
      </c>
      <c r="F254" s="225" t="s">
        <v>18</v>
      </c>
      <c r="G254" s="226">
        <v>2</v>
      </c>
      <c r="H254" s="227"/>
      <c r="I254" s="228">
        <v>0</v>
      </c>
    </row>
    <row r="255" spans="1:9" x14ac:dyDescent="0.3">
      <c r="A255" s="262" t="s">
        <v>378</v>
      </c>
      <c r="B255" s="223" t="s">
        <v>9998</v>
      </c>
      <c r="C255" s="256" t="s">
        <v>22</v>
      </c>
      <c r="D255" s="223">
        <v>84659</v>
      </c>
      <c r="E255" s="252" t="s">
        <v>191</v>
      </c>
      <c r="F255" s="225" t="s">
        <v>14</v>
      </c>
      <c r="G255" s="226">
        <v>10.08</v>
      </c>
      <c r="H255" s="227"/>
      <c r="I255" s="228">
        <v>0</v>
      </c>
    </row>
    <row r="256" spans="1:9" ht="31.5" x14ac:dyDescent="0.3">
      <c r="A256" s="262" t="s">
        <v>379</v>
      </c>
      <c r="B256" s="223" t="s">
        <v>9998</v>
      </c>
      <c r="C256" s="256" t="s">
        <v>22</v>
      </c>
      <c r="D256" s="223">
        <v>91304</v>
      </c>
      <c r="E256" s="252" t="s">
        <v>192</v>
      </c>
      <c r="F256" s="225" t="s">
        <v>18</v>
      </c>
      <c r="G256" s="226">
        <v>1</v>
      </c>
      <c r="H256" s="227"/>
      <c r="I256" s="228">
        <v>0</v>
      </c>
    </row>
    <row r="257" spans="1:9" x14ac:dyDescent="0.3">
      <c r="A257" s="262" t="s">
        <v>380</v>
      </c>
      <c r="B257" s="223" t="s">
        <v>9998</v>
      </c>
      <c r="C257" s="256" t="s">
        <v>22</v>
      </c>
      <c r="D257" s="223">
        <v>84876</v>
      </c>
      <c r="E257" s="252" t="s">
        <v>193</v>
      </c>
      <c r="F257" s="225" t="s">
        <v>14</v>
      </c>
      <c r="G257" s="226">
        <v>2</v>
      </c>
      <c r="H257" s="227"/>
      <c r="I257" s="228">
        <v>0</v>
      </c>
    </row>
    <row r="258" spans="1:9" ht="31.5" x14ac:dyDescent="0.3">
      <c r="A258" s="262" t="s">
        <v>381</v>
      </c>
      <c r="B258" s="223" t="s">
        <v>9998</v>
      </c>
      <c r="C258" s="256" t="s">
        <v>22</v>
      </c>
      <c r="D258" s="223">
        <v>91307</v>
      </c>
      <c r="E258" s="252" t="s">
        <v>194</v>
      </c>
      <c r="F258" s="225" t="s">
        <v>18</v>
      </c>
      <c r="G258" s="226">
        <v>57</v>
      </c>
      <c r="H258" s="227"/>
      <c r="I258" s="228">
        <v>0</v>
      </c>
    </row>
    <row r="259" spans="1:9" x14ac:dyDescent="0.3">
      <c r="A259" s="263" t="s">
        <v>382</v>
      </c>
      <c r="B259" s="235"/>
      <c r="C259" s="258"/>
      <c r="D259" s="235"/>
      <c r="E259" s="253" t="s">
        <v>195</v>
      </c>
      <c r="F259" s="219"/>
      <c r="G259" s="220"/>
      <c r="H259" s="229"/>
      <c r="I259" s="230"/>
    </row>
    <row r="260" spans="1:9" x14ac:dyDescent="0.3">
      <c r="A260" s="262" t="s">
        <v>383</v>
      </c>
      <c r="B260" s="223" t="s">
        <v>9998</v>
      </c>
      <c r="C260" s="256" t="s">
        <v>84</v>
      </c>
      <c r="D260" s="223" t="s">
        <v>196</v>
      </c>
      <c r="E260" s="252" t="s">
        <v>197</v>
      </c>
      <c r="F260" s="225" t="s">
        <v>14</v>
      </c>
      <c r="G260" s="226">
        <v>1.9</v>
      </c>
      <c r="H260" s="227"/>
      <c r="I260" s="228">
        <v>0</v>
      </c>
    </row>
    <row r="261" spans="1:9" x14ac:dyDescent="0.3">
      <c r="A261" s="262" t="s">
        <v>384</v>
      </c>
      <c r="B261" s="223" t="s">
        <v>9998</v>
      </c>
      <c r="C261" s="256" t="s">
        <v>22</v>
      </c>
      <c r="D261" s="223">
        <v>73631</v>
      </c>
      <c r="E261" s="252" t="s">
        <v>198</v>
      </c>
      <c r="F261" s="225" t="s">
        <v>14</v>
      </c>
      <c r="G261" s="226">
        <v>3.7</v>
      </c>
      <c r="H261" s="227"/>
      <c r="I261" s="228">
        <v>0</v>
      </c>
    </row>
    <row r="262" spans="1:9" x14ac:dyDescent="0.3">
      <c r="A262" s="263" t="s">
        <v>385</v>
      </c>
      <c r="B262" s="235"/>
      <c r="C262" s="258"/>
      <c r="D262" s="235"/>
      <c r="E262" s="253" t="s">
        <v>199</v>
      </c>
      <c r="F262" s="219"/>
      <c r="G262" s="220"/>
      <c r="H262" s="229"/>
      <c r="I262" s="230"/>
    </row>
    <row r="263" spans="1:9" x14ac:dyDescent="0.3">
      <c r="A263" s="262" t="s">
        <v>386</v>
      </c>
      <c r="B263" s="223" t="s">
        <v>9998</v>
      </c>
      <c r="C263" s="256" t="s">
        <v>22</v>
      </c>
      <c r="D263" s="223">
        <v>85096</v>
      </c>
      <c r="E263" s="252" t="s">
        <v>200</v>
      </c>
      <c r="F263" s="225" t="s">
        <v>14</v>
      </c>
      <c r="G263" s="226">
        <v>130.75</v>
      </c>
      <c r="H263" s="227"/>
      <c r="I263" s="228">
        <v>0</v>
      </c>
    </row>
    <row r="264" spans="1:9" ht="21" x14ac:dyDescent="0.3">
      <c r="A264" s="262" t="s">
        <v>387</v>
      </c>
      <c r="B264" s="223" t="s">
        <v>9998</v>
      </c>
      <c r="C264" s="256" t="s">
        <v>22</v>
      </c>
      <c r="D264" s="223">
        <v>72119</v>
      </c>
      <c r="E264" s="252" t="s">
        <v>201</v>
      </c>
      <c r="F264" s="225" t="s">
        <v>14</v>
      </c>
      <c r="G264" s="226">
        <v>130.75</v>
      </c>
      <c r="H264" s="227"/>
      <c r="I264" s="228">
        <v>0</v>
      </c>
    </row>
    <row r="265" spans="1:9" x14ac:dyDescent="0.3">
      <c r="A265" s="263" t="s">
        <v>388</v>
      </c>
      <c r="B265" s="235"/>
      <c r="C265" s="258"/>
      <c r="D265" s="235"/>
      <c r="E265" s="253" t="s">
        <v>202</v>
      </c>
      <c r="F265" s="219"/>
      <c r="G265" s="220"/>
      <c r="H265" s="229"/>
      <c r="I265" s="230"/>
    </row>
    <row r="266" spans="1:9" x14ac:dyDescent="0.3">
      <c r="A266" s="263" t="s">
        <v>389</v>
      </c>
      <c r="B266" s="235"/>
      <c r="C266" s="258"/>
      <c r="D266" s="235"/>
      <c r="E266" s="253" t="s">
        <v>203</v>
      </c>
      <c r="F266" s="219"/>
      <c r="G266" s="220"/>
      <c r="H266" s="229"/>
      <c r="I266" s="230"/>
    </row>
    <row r="267" spans="1:9" ht="21" x14ac:dyDescent="0.3">
      <c r="A267" s="262" t="s">
        <v>390</v>
      </c>
      <c r="B267" s="223" t="s">
        <v>9998</v>
      </c>
      <c r="C267" s="256" t="s">
        <v>22</v>
      </c>
      <c r="D267" s="223">
        <v>88411</v>
      </c>
      <c r="E267" s="252" t="s">
        <v>204</v>
      </c>
      <c r="F267" s="225" t="s">
        <v>14</v>
      </c>
      <c r="G267" s="226">
        <v>3681.7</v>
      </c>
      <c r="H267" s="227"/>
      <c r="I267" s="228">
        <v>0</v>
      </c>
    </row>
    <row r="268" spans="1:9" ht="21" x14ac:dyDescent="0.3">
      <c r="A268" s="262" t="s">
        <v>391</v>
      </c>
      <c r="B268" s="223" t="s">
        <v>9998</v>
      </c>
      <c r="C268" s="256" t="s">
        <v>22</v>
      </c>
      <c r="D268" s="223">
        <v>88489</v>
      </c>
      <c r="E268" s="252" t="s">
        <v>205</v>
      </c>
      <c r="F268" s="225" t="s">
        <v>14</v>
      </c>
      <c r="G268" s="226">
        <v>3681.7</v>
      </c>
      <c r="H268" s="227"/>
      <c r="I268" s="228">
        <v>0</v>
      </c>
    </row>
    <row r="269" spans="1:9" x14ac:dyDescent="0.3">
      <c r="A269" s="262" t="s">
        <v>392</v>
      </c>
      <c r="B269" s="223" t="s">
        <v>9998</v>
      </c>
      <c r="C269" s="256" t="s">
        <v>22</v>
      </c>
      <c r="D269" s="223">
        <v>84647</v>
      </c>
      <c r="E269" s="252" t="s">
        <v>206</v>
      </c>
      <c r="F269" s="225" t="s">
        <v>14</v>
      </c>
      <c r="G269" s="226">
        <v>43.8</v>
      </c>
      <c r="H269" s="227"/>
      <c r="I269" s="228">
        <v>0</v>
      </c>
    </row>
    <row r="270" spans="1:9" x14ac:dyDescent="0.3">
      <c r="A270" s="263" t="s">
        <v>393</v>
      </c>
      <c r="B270" s="235" t="s">
        <v>9998</v>
      </c>
      <c r="C270" s="258"/>
      <c r="D270" s="235"/>
      <c r="E270" s="253" t="s">
        <v>207</v>
      </c>
      <c r="F270" s="219"/>
      <c r="G270" s="220"/>
      <c r="H270" s="229"/>
      <c r="I270" s="230"/>
    </row>
    <row r="271" spans="1:9" x14ac:dyDescent="0.3">
      <c r="A271" s="263" t="s">
        <v>394</v>
      </c>
      <c r="B271" s="235"/>
      <c r="C271" s="258"/>
      <c r="D271" s="235"/>
      <c r="E271" s="253" t="s">
        <v>208</v>
      </c>
      <c r="F271" s="219"/>
      <c r="G271" s="220"/>
      <c r="H271" s="229"/>
      <c r="I271" s="230"/>
    </row>
    <row r="272" spans="1:9" x14ac:dyDescent="0.3">
      <c r="A272" s="262" t="s">
        <v>395</v>
      </c>
      <c r="B272" s="223" t="s">
        <v>9998</v>
      </c>
      <c r="C272" s="256" t="s">
        <v>22</v>
      </c>
      <c r="D272" s="223">
        <v>85180</v>
      </c>
      <c r="E272" s="252" t="s">
        <v>209</v>
      </c>
      <c r="F272" s="225" t="s">
        <v>14</v>
      </c>
      <c r="G272" s="226">
        <v>280</v>
      </c>
      <c r="H272" s="227"/>
      <c r="I272" s="228">
        <v>0</v>
      </c>
    </row>
    <row r="273" spans="1:9" ht="21" x14ac:dyDescent="0.3">
      <c r="A273" s="262" t="s">
        <v>396</v>
      </c>
      <c r="B273" s="223" t="s">
        <v>9998</v>
      </c>
      <c r="C273" s="256" t="s">
        <v>22</v>
      </c>
      <c r="D273" s="223">
        <v>92391</v>
      </c>
      <c r="E273" s="252" t="s">
        <v>210</v>
      </c>
      <c r="F273" s="225" t="s">
        <v>14</v>
      </c>
      <c r="G273" s="226">
        <v>280</v>
      </c>
      <c r="H273" s="227"/>
      <c r="I273" s="228">
        <v>0</v>
      </c>
    </row>
    <row r="274" spans="1:9" x14ac:dyDescent="0.3">
      <c r="A274" s="263" t="s">
        <v>397</v>
      </c>
      <c r="B274" s="235"/>
      <c r="C274" s="258"/>
      <c r="D274" s="235"/>
      <c r="E274" s="253" t="s">
        <v>211</v>
      </c>
      <c r="F274" s="219"/>
      <c r="G274" s="220"/>
      <c r="H274" s="229"/>
      <c r="I274" s="230"/>
    </row>
    <row r="275" spans="1:9" x14ac:dyDescent="0.3">
      <c r="A275" s="263" t="s">
        <v>398</v>
      </c>
      <c r="B275" s="235"/>
      <c r="C275" s="258"/>
      <c r="D275" s="235"/>
      <c r="E275" s="253" t="s">
        <v>212</v>
      </c>
      <c r="F275" s="219"/>
      <c r="G275" s="220"/>
      <c r="H275" s="229"/>
      <c r="I275" s="230"/>
    </row>
    <row r="276" spans="1:9" x14ac:dyDescent="0.3">
      <c r="A276" s="262" t="s">
        <v>399</v>
      </c>
      <c r="B276" s="223" t="s">
        <v>9998</v>
      </c>
      <c r="C276" s="256" t="s">
        <v>22</v>
      </c>
      <c r="D276" s="223">
        <v>9537</v>
      </c>
      <c r="E276" s="252" t="s">
        <v>213</v>
      </c>
      <c r="F276" s="225" t="s">
        <v>14</v>
      </c>
      <c r="G276" s="226">
        <v>2000</v>
      </c>
      <c r="H276" s="227"/>
      <c r="I276" s="228">
        <v>0</v>
      </c>
    </row>
    <row r="277" spans="1:9" ht="6.5" customHeight="1" x14ac:dyDescent="0.3">
      <c r="A277" s="246"/>
      <c r="B277" s="247"/>
      <c r="C277" s="247"/>
      <c r="D277" s="247"/>
      <c r="E277" s="255"/>
      <c r="F277" s="248"/>
      <c r="G277" s="249"/>
      <c r="H277" s="250"/>
      <c r="I277" s="251"/>
    </row>
    <row r="278" spans="1:9" ht="15.5" thickBot="1" x14ac:dyDescent="0.35">
      <c r="A278" s="242"/>
      <c r="B278" s="243"/>
      <c r="C278" s="243"/>
      <c r="D278" s="243"/>
      <c r="E278" s="244"/>
      <c r="F278" s="243"/>
      <c r="G278" s="363" t="s">
        <v>10321</v>
      </c>
      <c r="H278" s="363"/>
      <c r="I278" s="245"/>
    </row>
  </sheetData>
  <mergeCells count="15">
    <mergeCell ref="G278:H278"/>
    <mergeCell ref="A6:F8"/>
    <mergeCell ref="A9:A10"/>
    <mergeCell ref="B9:B10"/>
    <mergeCell ref="C9:C10"/>
    <mergeCell ref="D9:D10"/>
    <mergeCell ref="E9:E10"/>
    <mergeCell ref="F9:F10"/>
    <mergeCell ref="A2:I4"/>
    <mergeCell ref="A5:I5"/>
    <mergeCell ref="G6:H6"/>
    <mergeCell ref="I6:I8"/>
    <mergeCell ref="G9:G10"/>
    <mergeCell ref="H9:H10"/>
    <mergeCell ref="I9:I10"/>
  </mergeCells>
  <printOptions horizontalCentered="1"/>
  <pageMargins left="0.98425196850393704" right="0.98425196850393704" top="1.1811023622047245" bottom="1.1811023622047245" header="0.59055118110236227" footer="0.39370078740157483"/>
  <pageSetup paperSize="9" scale="80" orientation="landscape" r:id="rId1"/>
  <headerFooter>
    <oddHeader>&amp;L&amp;G&amp;C&amp;G</oddHeader>
    <oddFooter xml:space="preserve">&amp;C&amp;P de &amp;N&amp;RFolha nº__________________
Proc  59530.001448/2018-32
_________________________
3ªGRD/UEP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4"/>
  <sheetViews>
    <sheetView view="pageBreakPreview" topLeftCell="A10" zoomScale="80" zoomScaleNormal="100" zoomScaleSheetLayoutView="80" workbookViewId="0">
      <selection activeCell="A10" sqref="A1:XFD1048576"/>
    </sheetView>
  </sheetViews>
  <sheetFormatPr defaultRowHeight="14" x14ac:dyDescent="0.3"/>
  <cols>
    <col min="1" max="1" width="8.7265625" style="159"/>
    <col min="2" max="2" width="14.7265625" style="1" customWidth="1"/>
    <col min="3" max="3" width="11.54296875" style="1" customWidth="1"/>
    <col min="4" max="4" width="64.81640625" style="1" customWidth="1"/>
    <col min="5" max="5" width="9.26953125" style="1" customWidth="1"/>
    <col min="6" max="6" width="10.90625" style="1" customWidth="1"/>
    <col min="7" max="7" width="13" style="1" customWidth="1"/>
    <col min="8" max="8" width="15.81640625" style="1" customWidth="1"/>
    <col min="9" max="9" width="13.90625" style="1" customWidth="1"/>
    <col min="10" max="16384" width="8.7265625" style="1"/>
  </cols>
  <sheetData>
    <row r="1" spans="1:8" ht="14.5" thickBot="1" x14ac:dyDescent="0.35"/>
    <row r="2" spans="1:8" s="8" customFormat="1" ht="16" customHeight="1" x14ac:dyDescent="0.35">
      <c r="A2" s="160"/>
      <c r="B2" s="95" t="s">
        <v>10007</v>
      </c>
      <c r="C2" s="96" t="s">
        <v>215</v>
      </c>
      <c r="D2" s="430" t="s">
        <v>10009</v>
      </c>
      <c r="E2" s="431"/>
      <c r="F2" s="432"/>
      <c r="G2" s="97" t="s">
        <v>10008</v>
      </c>
      <c r="H2" s="98" t="s">
        <v>23</v>
      </c>
    </row>
    <row r="3" spans="1:8" s="8" customFormat="1" ht="13" customHeight="1" x14ac:dyDescent="0.35">
      <c r="A3" s="160"/>
      <c r="B3" s="99" t="s">
        <v>10000</v>
      </c>
      <c r="C3" s="435">
        <v>0</v>
      </c>
      <c r="D3" s="436"/>
      <c r="E3" s="75"/>
      <c r="F3" s="76"/>
      <c r="G3" s="77" t="s">
        <v>10057</v>
      </c>
      <c r="H3" s="100">
        <v>43344</v>
      </c>
    </row>
    <row r="4" spans="1:8" s="8" customFormat="1" ht="13" customHeight="1" x14ac:dyDescent="0.35">
      <c r="A4" s="160"/>
      <c r="B4" s="101" t="s">
        <v>10001</v>
      </c>
      <c r="C4" s="452" t="s">
        <v>15</v>
      </c>
      <c r="D4" s="453"/>
      <c r="E4" s="453"/>
      <c r="F4" s="454"/>
      <c r="G4" s="94" t="s">
        <v>9</v>
      </c>
      <c r="H4" s="136" t="s">
        <v>14</v>
      </c>
    </row>
    <row r="5" spans="1:8" x14ac:dyDescent="0.3">
      <c r="B5" s="122"/>
      <c r="C5" s="90" t="s">
        <v>10010</v>
      </c>
      <c r="D5" s="90" t="s">
        <v>10011</v>
      </c>
      <c r="E5" s="90" t="s">
        <v>10003</v>
      </c>
      <c r="F5" s="90" t="s">
        <v>10012</v>
      </c>
      <c r="G5" s="90" t="s">
        <v>10004</v>
      </c>
      <c r="H5" s="104" t="s">
        <v>10005</v>
      </c>
    </row>
    <row r="6" spans="1:8" ht="21" x14ac:dyDescent="0.3">
      <c r="A6" s="159" t="s">
        <v>22</v>
      </c>
      <c r="B6" s="123" t="s">
        <v>9781</v>
      </c>
      <c r="C6" s="92">
        <v>4417</v>
      </c>
      <c r="D6" s="93" t="s">
        <v>7778</v>
      </c>
      <c r="E6" s="91" t="s">
        <v>74</v>
      </c>
      <c r="F6" s="89" t="s">
        <v>9809</v>
      </c>
      <c r="G6" s="89" t="s">
        <v>544</v>
      </c>
      <c r="H6" s="106">
        <v>4.32</v>
      </c>
    </row>
    <row r="7" spans="1:8" ht="21" x14ac:dyDescent="0.3">
      <c r="A7" s="159" t="s">
        <v>22</v>
      </c>
      <c r="B7" s="107" t="s">
        <v>9781</v>
      </c>
      <c r="C7" s="58">
        <v>4491</v>
      </c>
      <c r="D7" s="55" t="s">
        <v>7114</v>
      </c>
      <c r="E7" s="54" t="s">
        <v>74</v>
      </c>
      <c r="F7" s="56" t="s">
        <v>9814</v>
      </c>
      <c r="G7" s="56" t="s">
        <v>7115</v>
      </c>
      <c r="H7" s="108">
        <v>23.04</v>
      </c>
    </row>
    <row r="8" spans="1:8" ht="21" x14ac:dyDescent="0.3">
      <c r="A8" s="159" t="s">
        <v>22</v>
      </c>
      <c r="B8" s="107" t="s">
        <v>9781</v>
      </c>
      <c r="C8" s="58">
        <v>4813</v>
      </c>
      <c r="D8" s="55" t="s">
        <v>7025</v>
      </c>
      <c r="E8" s="54" t="s">
        <v>14</v>
      </c>
      <c r="F8" s="56" t="s">
        <v>9809</v>
      </c>
      <c r="G8" s="56" t="s">
        <v>7026</v>
      </c>
      <c r="H8" s="108">
        <v>240</v>
      </c>
    </row>
    <row r="9" spans="1:8" x14ac:dyDescent="0.3">
      <c r="A9" s="159" t="s">
        <v>22</v>
      </c>
      <c r="B9" s="107" t="s">
        <v>9781</v>
      </c>
      <c r="C9" s="57">
        <v>5075</v>
      </c>
      <c r="D9" s="55" t="s">
        <v>7352</v>
      </c>
      <c r="E9" s="54" t="s">
        <v>41</v>
      </c>
      <c r="F9" s="56" t="s">
        <v>9834</v>
      </c>
      <c r="G9" s="56" t="s">
        <v>2067</v>
      </c>
      <c r="H9" s="108">
        <v>1.17</v>
      </c>
    </row>
    <row r="10" spans="1:8" x14ac:dyDescent="0.3">
      <c r="A10" s="159" t="s">
        <v>22</v>
      </c>
      <c r="B10" s="109" t="s">
        <v>10042</v>
      </c>
      <c r="C10" s="58">
        <v>1213</v>
      </c>
      <c r="D10" s="59" t="s">
        <v>10063</v>
      </c>
      <c r="E10" s="58" t="s">
        <v>9782</v>
      </c>
      <c r="F10" s="60" t="s">
        <v>9809</v>
      </c>
      <c r="G10" s="56" t="s">
        <v>827</v>
      </c>
      <c r="H10" s="108">
        <v>14.74</v>
      </c>
    </row>
    <row r="11" spans="1:8" x14ac:dyDescent="0.3">
      <c r="A11" s="159" t="s">
        <v>22</v>
      </c>
      <c r="B11" s="109" t="s">
        <v>10042</v>
      </c>
      <c r="C11" s="58">
        <v>6111</v>
      </c>
      <c r="D11" s="59" t="s">
        <v>10065</v>
      </c>
      <c r="E11" s="58" t="s">
        <v>9782</v>
      </c>
      <c r="F11" s="60" t="s">
        <v>9808</v>
      </c>
      <c r="G11" s="56" t="s">
        <v>3172</v>
      </c>
      <c r="H11" s="108">
        <v>22.18</v>
      </c>
    </row>
    <row r="12" spans="1:8" ht="21" x14ac:dyDescent="0.3">
      <c r="A12" s="159" t="s">
        <v>22</v>
      </c>
      <c r="B12" s="110" t="s">
        <v>9778</v>
      </c>
      <c r="C12" s="61" t="s">
        <v>9835</v>
      </c>
      <c r="D12" s="62" t="s">
        <v>9836</v>
      </c>
      <c r="E12" s="61" t="s">
        <v>32</v>
      </c>
      <c r="F12" s="63" t="s">
        <v>9811</v>
      </c>
      <c r="G12" s="63" t="s">
        <v>10052</v>
      </c>
      <c r="H12" s="124">
        <v>2.4900000000000002</v>
      </c>
    </row>
    <row r="13" spans="1:8" x14ac:dyDescent="0.3">
      <c r="B13" s="112"/>
      <c r="C13" s="69"/>
      <c r="D13" s="70"/>
      <c r="E13" s="70"/>
      <c r="F13" s="70" t="s">
        <v>10061</v>
      </c>
      <c r="G13" s="71">
        <v>0.125</v>
      </c>
      <c r="H13" s="113">
        <v>33.57</v>
      </c>
    </row>
    <row r="14" spans="1:8" x14ac:dyDescent="0.3">
      <c r="B14" s="114"/>
      <c r="C14" s="73"/>
      <c r="D14" s="74"/>
      <c r="E14" s="74"/>
      <c r="F14" s="74" t="s">
        <v>10062</v>
      </c>
      <c r="G14" s="72">
        <v>0.23269999999999999</v>
      </c>
      <c r="H14" s="111">
        <v>9.17</v>
      </c>
    </row>
    <row r="15" spans="1:8" ht="14.5" thickBot="1" x14ac:dyDescent="0.35">
      <c r="B15" s="115" t="s">
        <v>215</v>
      </c>
      <c r="C15" s="116"/>
      <c r="D15" s="117"/>
      <c r="E15" s="118"/>
      <c r="F15" s="119"/>
      <c r="G15" s="120" t="s">
        <v>10058</v>
      </c>
      <c r="H15" s="121">
        <v>350.68</v>
      </c>
    </row>
    <row r="16" spans="1:8" ht="14.5" thickBot="1" x14ac:dyDescent="0.35"/>
    <row r="17" spans="1:8" x14ac:dyDescent="0.3">
      <c r="B17" s="95" t="s">
        <v>10007</v>
      </c>
      <c r="C17" s="96" t="s">
        <v>216</v>
      </c>
      <c r="D17" s="430" t="s">
        <v>10009</v>
      </c>
      <c r="E17" s="431"/>
      <c r="F17" s="432"/>
      <c r="G17" s="97" t="s">
        <v>10008</v>
      </c>
      <c r="H17" s="98" t="s">
        <v>24</v>
      </c>
    </row>
    <row r="18" spans="1:8" x14ac:dyDescent="0.3">
      <c r="B18" s="99" t="s">
        <v>10000</v>
      </c>
      <c r="C18" s="435">
        <v>0</v>
      </c>
      <c r="D18" s="436"/>
      <c r="E18" s="75"/>
      <c r="F18" s="76"/>
      <c r="G18" s="77" t="s">
        <v>10057</v>
      </c>
      <c r="H18" s="100">
        <v>43344</v>
      </c>
    </row>
    <row r="19" spans="1:8" x14ac:dyDescent="0.3">
      <c r="B19" s="101" t="s">
        <v>10001</v>
      </c>
      <c r="C19" s="452" t="s">
        <v>15</v>
      </c>
      <c r="D19" s="453"/>
      <c r="E19" s="453"/>
      <c r="F19" s="454"/>
      <c r="G19" s="94" t="s">
        <v>9</v>
      </c>
      <c r="H19" s="136" t="s">
        <v>14</v>
      </c>
    </row>
    <row r="20" spans="1:8" x14ac:dyDescent="0.3">
      <c r="B20" s="103"/>
      <c r="C20" s="64" t="s">
        <v>10010</v>
      </c>
      <c r="D20" s="64" t="s">
        <v>10011</v>
      </c>
      <c r="E20" s="64" t="s">
        <v>10003</v>
      </c>
      <c r="F20" s="64" t="s">
        <v>10012</v>
      </c>
      <c r="G20" s="90" t="s">
        <v>10004</v>
      </c>
      <c r="H20" s="104" t="s">
        <v>10005</v>
      </c>
    </row>
    <row r="21" spans="1:8" x14ac:dyDescent="0.3">
      <c r="A21" s="159" t="s">
        <v>22</v>
      </c>
      <c r="B21" s="105" t="s">
        <v>9781</v>
      </c>
      <c r="C21" s="86">
        <v>1106</v>
      </c>
      <c r="D21" s="87" t="s">
        <v>2288</v>
      </c>
      <c r="E21" s="85" t="s">
        <v>41</v>
      </c>
      <c r="F21" s="88" t="s">
        <v>9816</v>
      </c>
      <c r="G21" s="89" t="s">
        <v>2289</v>
      </c>
      <c r="H21" s="106">
        <v>0.48</v>
      </c>
    </row>
    <row r="22" spans="1:8" ht="21" x14ac:dyDescent="0.3">
      <c r="A22" s="159" t="s">
        <v>22</v>
      </c>
      <c r="B22" s="107" t="s">
        <v>9781</v>
      </c>
      <c r="C22" s="57">
        <v>1351</v>
      </c>
      <c r="D22" s="55" t="s">
        <v>2701</v>
      </c>
      <c r="E22" s="54" t="s">
        <v>18</v>
      </c>
      <c r="F22" s="56" t="s">
        <v>9817</v>
      </c>
      <c r="G22" s="56" t="s">
        <v>2702</v>
      </c>
      <c r="H22" s="108">
        <v>5.81</v>
      </c>
    </row>
    <row r="23" spans="1:8" ht="21" x14ac:dyDescent="0.3">
      <c r="A23" s="159" t="s">
        <v>22</v>
      </c>
      <c r="B23" s="107" t="s">
        <v>9781</v>
      </c>
      <c r="C23" s="57">
        <v>4491</v>
      </c>
      <c r="D23" s="55" t="s">
        <v>7114</v>
      </c>
      <c r="E23" s="54" t="s">
        <v>74</v>
      </c>
      <c r="F23" s="56" t="s">
        <v>9818</v>
      </c>
      <c r="G23" s="56" t="s">
        <v>7115</v>
      </c>
      <c r="H23" s="108">
        <v>9.1</v>
      </c>
    </row>
    <row r="24" spans="1:8" x14ac:dyDescent="0.3">
      <c r="A24" s="159" t="s">
        <v>22</v>
      </c>
      <c r="B24" s="107" t="s">
        <v>9781</v>
      </c>
      <c r="C24" s="57">
        <v>5061</v>
      </c>
      <c r="D24" s="55" t="s">
        <v>7350</v>
      </c>
      <c r="E24" s="54" t="s">
        <v>41</v>
      </c>
      <c r="F24" s="56" t="s">
        <v>9819</v>
      </c>
      <c r="G24" s="56" t="s">
        <v>7351</v>
      </c>
      <c r="H24" s="108">
        <v>1.58</v>
      </c>
    </row>
    <row r="25" spans="1:8" x14ac:dyDescent="0.3">
      <c r="A25" s="159" t="s">
        <v>22</v>
      </c>
      <c r="B25" s="107" t="s">
        <v>9781</v>
      </c>
      <c r="C25" s="57">
        <v>5333</v>
      </c>
      <c r="D25" s="55" t="s">
        <v>6528</v>
      </c>
      <c r="E25" s="54" t="s">
        <v>9820</v>
      </c>
      <c r="F25" s="56" t="s">
        <v>9821</v>
      </c>
      <c r="G25" s="56" t="s">
        <v>3487</v>
      </c>
      <c r="H25" s="108">
        <v>0.47</v>
      </c>
    </row>
    <row r="26" spans="1:8" x14ac:dyDescent="0.3">
      <c r="A26" s="159" t="s">
        <v>22</v>
      </c>
      <c r="B26" s="109" t="s">
        <v>10042</v>
      </c>
      <c r="C26" s="54">
        <v>1213</v>
      </c>
      <c r="D26" s="55" t="s">
        <v>10063</v>
      </c>
      <c r="E26" s="54" t="s">
        <v>9782</v>
      </c>
      <c r="F26" s="56" t="s">
        <v>9813</v>
      </c>
      <c r="G26" s="56" t="s">
        <v>827</v>
      </c>
      <c r="H26" s="108">
        <v>11.79</v>
      </c>
    </row>
    <row r="27" spans="1:8" x14ac:dyDescent="0.3">
      <c r="A27" s="159" t="s">
        <v>22</v>
      </c>
      <c r="B27" s="109" t="s">
        <v>10042</v>
      </c>
      <c r="C27" s="54">
        <v>4783</v>
      </c>
      <c r="D27" s="55" t="s">
        <v>10064</v>
      </c>
      <c r="E27" s="54" t="s">
        <v>9782</v>
      </c>
      <c r="F27" s="56" t="s">
        <v>9822</v>
      </c>
      <c r="G27" s="56" t="s">
        <v>827</v>
      </c>
      <c r="H27" s="108">
        <v>4.42</v>
      </c>
    </row>
    <row r="28" spans="1:8" x14ac:dyDescent="0.3">
      <c r="A28" s="159" t="s">
        <v>22</v>
      </c>
      <c r="B28" s="110" t="s">
        <v>10042</v>
      </c>
      <c r="C28" s="61">
        <v>6111</v>
      </c>
      <c r="D28" s="62" t="s">
        <v>10065</v>
      </c>
      <c r="E28" s="61" t="s">
        <v>9782</v>
      </c>
      <c r="F28" s="63" t="s">
        <v>9823</v>
      </c>
      <c r="G28" s="63" t="s">
        <v>3172</v>
      </c>
      <c r="H28" s="111">
        <v>10.54</v>
      </c>
    </row>
    <row r="29" spans="1:8" x14ac:dyDescent="0.3">
      <c r="B29" s="112"/>
      <c r="C29" s="69"/>
      <c r="D29" s="70"/>
      <c r="E29" s="70"/>
      <c r="F29" s="70" t="s">
        <v>10061</v>
      </c>
      <c r="G29" s="71">
        <v>0.125</v>
      </c>
      <c r="H29" s="113">
        <v>2.1800000000000002</v>
      </c>
    </row>
    <row r="30" spans="1:8" x14ac:dyDescent="0.3">
      <c r="B30" s="114"/>
      <c r="C30" s="73"/>
      <c r="D30" s="74"/>
      <c r="E30" s="74"/>
      <c r="F30" s="74" t="s">
        <v>10062</v>
      </c>
      <c r="G30" s="72">
        <v>0.23269999999999999</v>
      </c>
      <c r="H30" s="111">
        <v>6.22</v>
      </c>
    </row>
    <row r="31" spans="1:8" ht="14.5" thickBot="1" x14ac:dyDescent="0.35">
      <c r="B31" s="115" t="s">
        <v>216</v>
      </c>
      <c r="C31" s="116"/>
      <c r="D31" s="117"/>
      <c r="E31" s="118"/>
      <c r="F31" s="119"/>
      <c r="G31" s="120" t="s">
        <v>10058</v>
      </c>
      <c r="H31" s="121">
        <v>52.59</v>
      </c>
    </row>
    <row r="32" spans="1:8" s="4" customFormat="1" ht="14.5" thickBot="1" x14ac:dyDescent="0.35">
      <c r="A32" s="161"/>
      <c r="B32" s="78"/>
      <c r="C32" s="79"/>
      <c r="D32" s="80"/>
      <c r="E32" s="81"/>
      <c r="F32" s="82"/>
      <c r="G32" s="83"/>
      <c r="H32" s="84"/>
    </row>
    <row r="33" spans="1:8" s="4" customFormat="1" x14ac:dyDescent="0.3">
      <c r="A33" s="161"/>
      <c r="B33" s="95" t="s">
        <v>10007</v>
      </c>
      <c r="C33" s="96" t="s">
        <v>217</v>
      </c>
      <c r="D33" s="430" t="s">
        <v>10009</v>
      </c>
      <c r="E33" s="431"/>
      <c r="F33" s="432"/>
      <c r="G33" s="97" t="s">
        <v>10008</v>
      </c>
      <c r="H33" s="98" t="s">
        <v>10078</v>
      </c>
    </row>
    <row r="34" spans="1:8" s="4" customFormat="1" x14ac:dyDescent="0.3">
      <c r="A34" s="161"/>
      <c r="B34" s="130" t="s">
        <v>10000</v>
      </c>
      <c r="C34" s="425">
        <v>0</v>
      </c>
      <c r="D34" s="426"/>
      <c r="E34" s="131"/>
      <c r="F34" s="132"/>
      <c r="G34" s="133" t="s">
        <v>10057</v>
      </c>
      <c r="H34" s="134">
        <v>43344</v>
      </c>
    </row>
    <row r="35" spans="1:8" s="4" customFormat="1" ht="14" customHeight="1" x14ac:dyDescent="0.3">
      <c r="A35" s="161"/>
      <c r="B35" s="101" t="s">
        <v>10001</v>
      </c>
      <c r="C35" s="455" t="s">
        <v>16</v>
      </c>
      <c r="D35" s="456"/>
      <c r="E35" s="456"/>
      <c r="F35" s="457"/>
      <c r="G35" s="135" t="s">
        <v>9</v>
      </c>
      <c r="H35" s="136" t="s">
        <v>14</v>
      </c>
    </row>
    <row r="36" spans="1:8" s="4" customFormat="1" x14ac:dyDescent="0.3">
      <c r="A36" s="161"/>
      <c r="B36" s="137"/>
      <c r="C36" s="129" t="s">
        <v>10010</v>
      </c>
      <c r="D36" s="138" t="s">
        <v>10011</v>
      </c>
      <c r="E36" s="138" t="s">
        <v>10003</v>
      </c>
      <c r="F36" s="138" t="s">
        <v>10012</v>
      </c>
      <c r="G36" s="129" t="s">
        <v>10004</v>
      </c>
      <c r="H36" s="139" t="s">
        <v>10005</v>
      </c>
    </row>
    <row r="37" spans="1:8" s="4" customFormat="1" x14ac:dyDescent="0.3">
      <c r="A37" s="159" t="s">
        <v>22</v>
      </c>
      <c r="B37" s="276" t="s">
        <v>9781</v>
      </c>
      <c r="C37" s="277">
        <v>370</v>
      </c>
      <c r="D37" s="278" t="s">
        <v>10070</v>
      </c>
      <c r="E37" s="279" t="s">
        <v>32</v>
      </c>
      <c r="F37" s="280">
        <v>8.0500000000000002E-2</v>
      </c>
      <c r="G37" s="281" t="s">
        <v>1075</v>
      </c>
      <c r="H37" s="282">
        <v>4.43</v>
      </c>
    </row>
    <row r="38" spans="1:8" s="4" customFormat="1" x14ac:dyDescent="0.3">
      <c r="A38" s="159" t="s">
        <v>22</v>
      </c>
      <c r="B38" s="109" t="s">
        <v>9781</v>
      </c>
      <c r="C38" s="58">
        <v>4721</v>
      </c>
      <c r="D38" s="59" t="s">
        <v>10080</v>
      </c>
      <c r="E38" s="58" t="s">
        <v>32</v>
      </c>
      <c r="F38" s="60">
        <v>0.1045</v>
      </c>
      <c r="G38" s="281" t="s">
        <v>6789</v>
      </c>
      <c r="H38" s="282">
        <v>5.71</v>
      </c>
    </row>
    <row r="39" spans="1:8" s="4" customFormat="1" x14ac:dyDescent="0.3">
      <c r="A39" s="159" t="s">
        <v>25</v>
      </c>
      <c r="B39" s="109" t="s">
        <v>9781</v>
      </c>
      <c r="C39" s="283" t="s">
        <v>10081</v>
      </c>
      <c r="D39" s="59" t="s">
        <v>10082</v>
      </c>
      <c r="E39" s="58" t="s">
        <v>14</v>
      </c>
      <c r="F39" s="60">
        <v>1.9</v>
      </c>
      <c r="G39" s="60">
        <v>18.37</v>
      </c>
      <c r="H39" s="284">
        <v>34.9</v>
      </c>
    </row>
    <row r="40" spans="1:8" s="4" customFormat="1" x14ac:dyDescent="0.3">
      <c r="A40" s="159" t="s">
        <v>22</v>
      </c>
      <c r="B40" s="109" t="s">
        <v>9781</v>
      </c>
      <c r="C40" s="58">
        <v>1379</v>
      </c>
      <c r="D40" s="59" t="s">
        <v>10083</v>
      </c>
      <c r="E40" s="58" t="s">
        <v>41</v>
      </c>
      <c r="F40" s="60">
        <v>26.18</v>
      </c>
      <c r="G40" s="281" t="s">
        <v>1616</v>
      </c>
      <c r="H40" s="282">
        <v>10.73</v>
      </c>
    </row>
    <row r="41" spans="1:8" s="4" customFormat="1" x14ac:dyDescent="0.3">
      <c r="A41" s="159" t="s">
        <v>25</v>
      </c>
      <c r="B41" s="109" t="s">
        <v>9781</v>
      </c>
      <c r="C41" s="283" t="s">
        <v>10084</v>
      </c>
      <c r="D41" s="59" t="s">
        <v>10085</v>
      </c>
      <c r="E41" s="58" t="s">
        <v>74</v>
      </c>
      <c r="F41" s="60">
        <v>0.25</v>
      </c>
      <c r="G41" s="60">
        <v>16.53</v>
      </c>
      <c r="H41" s="284">
        <v>4.13</v>
      </c>
    </row>
    <row r="42" spans="1:8" s="4" customFormat="1" x14ac:dyDescent="0.3">
      <c r="A42" s="159" t="s">
        <v>22</v>
      </c>
      <c r="B42" s="109" t="s">
        <v>9781</v>
      </c>
      <c r="C42" s="58">
        <v>4491</v>
      </c>
      <c r="D42" s="59" t="s">
        <v>10072</v>
      </c>
      <c r="E42" s="58" t="s">
        <v>74</v>
      </c>
      <c r="F42" s="60">
        <v>4.9000000000000004</v>
      </c>
      <c r="G42" s="281" t="s">
        <v>7115</v>
      </c>
      <c r="H42" s="282">
        <v>28.22</v>
      </c>
    </row>
    <row r="43" spans="1:8" s="4" customFormat="1" x14ac:dyDescent="0.3">
      <c r="A43" s="159" t="s">
        <v>22</v>
      </c>
      <c r="B43" s="109" t="s">
        <v>9781</v>
      </c>
      <c r="C43" s="58">
        <v>20247</v>
      </c>
      <c r="D43" s="59" t="s">
        <v>10073</v>
      </c>
      <c r="E43" s="58" t="s">
        <v>41</v>
      </c>
      <c r="F43" s="60">
        <v>0.2</v>
      </c>
      <c r="G43" s="281" t="s">
        <v>7338</v>
      </c>
      <c r="H43" s="282">
        <v>2.36</v>
      </c>
    </row>
    <row r="44" spans="1:8" s="4" customFormat="1" x14ac:dyDescent="0.3">
      <c r="A44" s="159" t="s">
        <v>22</v>
      </c>
      <c r="B44" s="109" t="s">
        <v>9781</v>
      </c>
      <c r="C44" s="58">
        <v>5061</v>
      </c>
      <c r="D44" s="59" t="s">
        <v>10086</v>
      </c>
      <c r="E44" s="58" t="s">
        <v>41</v>
      </c>
      <c r="F44" s="60">
        <v>0.8</v>
      </c>
      <c r="G44" s="281" t="s">
        <v>7351</v>
      </c>
      <c r="H44" s="282">
        <v>8.4</v>
      </c>
    </row>
    <row r="45" spans="1:8" s="4" customFormat="1" x14ac:dyDescent="0.3">
      <c r="A45" s="159" t="s">
        <v>22</v>
      </c>
      <c r="B45" s="109" t="s">
        <v>9781</v>
      </c>
      <c r="C45" s="58">
        <v>4460</v>
      </c>
      <c r="D45" s="59" t="s">
        <v>10087</v>
      </c>
      <c r="E45" s="58" t="s">
        <v>74</v>
      </c>
      <c r="F45" s="60">
        <v>3</v>
      </c>
      <c r="G45" s="281" t="s">
        <v>7776</v>
      </c>
      <c r="H45" s="282">
        <v>22.56</v>
      </c>
    </row>
    <row r="46" spans="1:8" s="4" customFormat="1" x14ac:dyDescent="0.3">
      <c r="A46" s="159" t="s">
        <v>22</v>
      </c>
      <c r="B46" s="109" t="s">
        <v>9781</v>
      </c>
      <c r="C46" s="58">
        <v>6212</v>
      </c>
      <c r="D46" s="59" t="s">
        <v>10074</v>
      </c>
      <c r="E46" s="58" t="s">
        <v>74</v>
      </c>
      <c r="F46" s="60">
        <v>1.08</v>
      </c>
      <c r="G46" s="281" t="s">
        <v>3042</v>
      </c>
      <c r="H46" s="282">
        <v>12.57</v>
      </c>
    </row>
    <row r="47" spans="1:8" s="4" customFormat="1" x14ac:dyDescent="0.3">
      <c r="A47" s="159" t="s">
        <v>25</v>
      </c>
      <c r="B47" s="109" t="s">
        <v>9781</v>
      </c>
      <c r="C47" s="283" t="s">
        <v>10088</v>
      </c>
      <c r="D47" s="59" t="s">
        <v>10089</v>
      </c>
      <c r="E47" s="58" t="s">
        <v>14</v>
      </c>
      <c r="F47" s="60">
        <v>1.19</v>
      </c>
      <c r="G47" s="60">
        <v>8.0299999999999994</v>
      </c>
      <c r="H47" s="284">
        <v>9.56</v>
      </c>
    </row>
    <row r="48" spans="1:8" s="4" customFormat="1" x14ac:dyDescent="0.3">
      <c r="A48" s="159" t="s">
        <v>22</v>
      </c>
      <c r="B48" s="109" t="s">
        <v>9781</v>
      </c>
      <c r="C48" s="58">
        <v>20211</v>
      </c>
      <c r="D48" s="59" t="s">
        <v>10114</v>
      </c>
      <c r="E48" s="58" t="s">
        <v>74</v>
      </c>
      <c r="F48" s="60">
        <v>0.8</v>
      </c>
      <c r="G48" s="281" t="s">
        <v>5988</v>
      </c>
      <c r="H48" s="282">
        <v>19.82</v>
      </c>
    </row>
    <row r="49" spans="1:8" s="4" customFormat="1" x14ac:dyDescent="0.3">
      <c r="A49" s="159" t="s">
        <v>22</v>
      </c>
      <c r="B49" s="109" t="s">
        <v>9781</v>
      </c>
      <c r="C49" s="58">
        <v>6212</v>
      </c>
      <c r="D49" s="59" t="s">
        <v>10090</v>
      </c>
      <c r="E49" s="58" t="s">
        <v>14</v>
      </c>
      <c r="F49" s="60">
        <v>4</v>
      </c>
      <c r="G49" s="281" t="s">
        <v>3042</v>
      </c>
      <c r="H49" s="282">
        <v>46.56</v>
      </c>
    </row>
    <row r="50" spans="1:8" s="4" customFormat="1" x14ac:dyDescent="0.3">
      <c r="A50" s="159" t="s">
        <v>22</v>
      </c>
      <c r="B50" s="109" t="s">
        <v>9778</v>
      </c>
      <c r="C50" s="58" t="s">
        <v>9845</v>
      </c>
      <c r="D50" s="59" t="s">
        <v>10091</v>
      </c>
      <c r="E50" s="58" t="s">
        <v>9782</v>
      </c>
      <c r="F50" s="60">
        <v>8.5000000000000006E-2</v>
      </c>
      <c r="G50" s="281" t="s">
        <v>6878</v>
      </c>
      <c r="H50" s="282">
        <v>0.28000000000000003</v>
      </c>
    </row>
    <row r="51" spans="1:8" s="4" customFormat="1" x14ac:dyDescent="0.3">
      <c r="A51" s="159" t="s">
        <v>22</v>
      </c>
      <c r="B51" s="109" t="s">
        <v>10042</v>
      </c>
      <c r="C51" s="58">
        <v>1213</v>
      </c>
      <c r="D51" s="59" t="s">
        <v>10079</v>
      </c>
      <c r="E51" s="58" t="s">
        <v>9782</v>
      </c>
      <c r="F51" s="60">
        <v>12</v>
      </c>
      <c r="G51" s="281" t="s">
        <v>827</v>
      </c>
      <c r="H51" s="282">
        <v>176.88</v>
      </c>
    </row>
    <row r="52" spans="1:8" s="4" customFormat="1" x14ac:dyDescent="0.3">
      <c r="A52" s="159" t="s">
        <v>22</v>
      </c>
      <c r="B52" s="109" t="s">
        <v>10042</v>
      </c>
      <c r="C52" s="58">
        <v>4750</v>
      </c>
      <c r="D52" s="59" t="s">
        <v>6814</v>
      </c>
      <c r="E52" s="58" t="s">
        <v>9782</v>
      </c>
      <c r="F52" s="60">
        <v>0.3</v>
      </c>
      <c r="G52" s="281" t="s">
        <v>827</v>
      </c>
      <c r="H52" s="282">
        <v>4.42</v>
      </c>
    </row>
    <row r="53" spans="1:8" s="4" customFormat="1" x14ac:dyDescent="0.3">
      <c r="A53" s="159" t="s">
        <v>22</v>
      </c>
      <c r="B53" s="109" t="s">
        <v>10042</v>
      </c>
      <c r="C53" s="58">
        <v>6111</v>
      </c>
      <c r="D53" s="59" t="s">
        <v>10069</v>
      </c>
      <c r="E53" s="58" t="s">
        <v>9782</v>
      </c>
      <c r="F53" s="60">
        <v>16</v>
      </c>
      <c r="G53" s="281" t="s">
        <v>3172</v>
      </c>
      <c r="H53" s="282">
        <v>177.44</v>
      </c>
    </row>
    <row r="54" spans="1:8" s="4" customFormat="1" x14ac:dyDescent="0.3">
      <c r="A54" s="161"/>
      <c r="B54" s="144"/>
      <c r="C54" s="145"/>
      <c r="D54" s="146"/>
      <c r="E54" s="146"/>
      <c r="F54" s="146" t="s">
        <v>10061</v>
      </c>
      <c r="G54" s="147">
        <v>0.125</v>
      </c>
      <c r="H54" s="128">
        <v>26.24</v>
      </c>
    </row>
    <row r="55" spans="1:8" s="4" customFormat="1" x14ac:dyDescent="0.3">
      <c r="A55" s="161"/>
      <c r="B55" s="114"/>
      <c r="C55" s="73"/>
      <c r="D55" s="74"/>
      <c r="E55" s="74"/>
      <c r="F55" s="74" t="s">
        <v>10062</v>
      </c>
      <c r="G55" s="72">
        <v>0.23269999999999999</v>
      </c>
      <c r="H55" s="111">
        <v>83.54</v>
      </c>
    </row>
    <row r="56" spans="1:8" s="4" customFormat="1" ht="14.5" thickBot="1" x14ac:dyDescent="0.35">
      <c r="A56" s="161"/>
      <c r="B56" s="154" t="s">
        <v>217</v>
      </c>
      <c r="C56" s="148"/>
      <c r="D56" s="149"/>
      <c r="E56" s="150"/>
      <c r="F56" s="151"/>
      <c r="G56" s="152" t="s">
        <v>10058</v>
      </c>
      <c r="H56" s="153">
        <v>678.75</v>
      </c>
    </row>
    <row r="57" spans="1:8" s="4" customFormat="1" ht="14.5" thickBot="1" x14ac:dyDescent="0.35">
      <c r="A57" s="161"/>
      <c r="B57" s="78"/>
      <c r="C57" s="125"/>
      <c r="D57" s="126"/>
      <c r="E57" s="125"/>
      <c r="F57" s="127"/>
      <c r="G57" s="127"/>
      <c r="H57" s="127"/>
    </row>
    <row r="58" spans="1:8" s="4" customFormat="1" x14ac:dyDescent="0.3">
      <c r="A58" s="161"/>
      <c r="B58" s="95" t="s">
        <v>10007</v>
      </c>
      <c r="C58" s="96" t="s">
        <v>218</v>
      </c>
      <c r="D58" s="430" t="s">
        <v>10009</v>
      </c>
      <c r="E58" s="431"/>
      <c r="F58" s="432"/>
      <c r="G58" s="97" t="s">
        <v>10008</v>
      </c>
      <c r="H58" s="98" t="s">
        <v>26</v>
      </c>
    </row>
    <row r="59" spans="1:8" s="4" customFormat="1" x14ac:dyDescent="0.3">
      <c r="A59" s="161"/>
      <c r="B59" s="130" t="s">
        <v>10000</v>
      </c>
      <c r="C59" s="425">
        <v>0</v>
      </c>
      <c r="D59" s="426"/>
      <c r="E59" s="131"/>
      <c r="F59" s="132"/>
      <c r="G59" s="133" t="s">
        <v>10057</v>
      </c>
      <c r="H59" s="134">
        <v>43344</v>
      </c>
    </row>
    <row r="60" spans="1:8" s="4" customFormat="1" x14ac:dyDescent="0.3">
      <c r="A60" s="161"/>
      <c r="B60" s="101" t="s">
        <v>10001</v>
      </c>
      <c r="C60" s="455" t="s">
        <v>17</v>
      </c>
      <c r="D60" s="456"/>
      <c r="E60" s="456"/>
      <c r="F60" s="457"/>
      <c r="G60" s="135" t="s">
        <v>9</v>
      </c>
      <c r="H60" s="136" t="s">
        <v>18</v>
      </c>
    </row>
    <row r="61" spans="1:8" s="4" customFormat="1" x14ac:dyDescent="0.3">
      <c r="A61" s="161"/>
      <c r="B61" s="156"/>
      <c r="C61" s="129" t="s">
        <v>10010</v>
      </c>
      <c r="D61" s="129" t="s">
        <v>10011</v>
      </c>
      <c r="E61" s="129" t="s">
        <v>10003</v>
      </c>
      <c r="F61" s="129" t="s">
        <v>10012</v>
      </c>
      <c r="G61" s="129" t="s">
        <v>10004</v>
      </c>
      <c r="H61" s="139" t="s">
        <v>10005</v>
      </c>
    </row>
    <row r="62" spans="1:8" s="4" customFormat="1" x14ac:dyDescent="0.3">
      <c r="A62" s="159" t="s">
        <v>22</v>
      </c>
      <c r="B62" s="140" t="s">
        <v>10042</v>
      </c>
      <c r="C62" s="157">
        <v>246</v>
      </c>
      <c r="D62" s="141" t="s">
        <v>10067</v>
      </c>
      <c r="E62" s="142" t="s">
        <v>9782</v>
      </c>
      <c r="F62" s="143">
        <v>4</v>
      </c>
      <c r="G62" s="143" t="s">
        <v>1197</v>
      </c>
      <c r="H62" s="158">
        <v>41.76</v>
      </c>
    </row>
    <row r="63" spans="1:8" s="4" customFormat="1" x14ac:dyDescent="0.3">
      <c r="A63" s="159" t="s">
        <v>22</v>
      </c>
      <c r="B63" s="107" t="s">
        <v>10042</v>
      </c>
      <c r="C63" s="57">
        <v>1213</v>
      </c>
      <c r="D63" s="55" t="s">
        <v>10063</v>
      </c>
      <c r="E63" s="54" t="s">
        <v>9782</v>
      </c>
      <c r="F63" s="56">
        <v>8</v>
      </c>
      <c r="G63" s="56" t="s">
        <v>827</v>
      </c>
      <c r="H63" s="108">
        <v>117.92</v>
      </c>
    </row>
    <row r="64" spans="1:8" s="4" customFormat="1" x14ac:dyDescent="0.3">
      <c r="A64" s="159" t="s">
        <v>22</v>
      </c>
      <c r="B64" s="107" t="s">
        <v>10042</v>
      </c>
      <c r="C64" s="57">
        <v>2696</v>
      </c>
      <c r="D64" s="55" t="s">
        <v>10068</v>
      </c>
      <c r="E64" s="54" t="s">
        <v>9782</v>
      </c>
      <c r="F64" s="56">
        <v>8</v>
      </c>
      <c r="G64" s="56" t="s">
        <v>827</v>
      </c>
      <c r="H64" s="108">
        <v>117.92</v>
      </c>
    </row>
    <row r="65" spans="1:8" s="4" customFormat="1" x14ac:dyDescent="0.3">
      <c r="A65" s="159" t="s">
        <v>22</v>
      </c>
      <c r="B65" s="107" t="s">
        <v>10042</v>
      </c>
      <c r="C65" s="57">
        <v>4750</v>
      </c>
      <c r="D65" s="55" t="s">
        <v>6814</v>
      </c>
      <c r="E65" s="54" t="s">
        <v>9782</v>
      </c>
      <c r="F65" s="56">
        <v>8</v>
      </c>
      <c r="G65" s="56" t="s">
        <v>827</v>
      </c>
      <c r="H65" s="108">
        <v>117.92</v>
      </c>
    </row>
    <row r="66" spans="1:8" s="4" customFormat="1" x14ac:dyDescent="0.3">
      <c r="A66" s="159" t="s">
        <v>22</v>
      </c>
      <c r="B66" s="107" t="s">
        <v>10042</v>
      </c>
      <c r="C66" s="57">
        <v>6111</v>
      </c>
      <c r="D66" s="55" t="s">
        <v>10069</v>
      </c>
      <c r="E66" s="54" t="s">
        <v>9782</v>
      </c>
      <c r="F66" s="56">
        <v>8.1199999999999992</v>
      </c>
      <c r="G66" s="56" t="s">
        <v>3172</v>
      </c>
      <c r="H66" s="108">
        <v>90.05</v>
      </c>
    </row>
    <row r="67" spans="1:8" s="4" customFormat="1" x14ac:dyDescent="0.3">
      <c r="A67" s="159" t="s">
        <v>22</v>
      </c>
      <c r="B67" s="107" t="s">
        <v>9781</v>
      </c>
      <c r="C67" s="57">
        <v>370</v>
      </c>
      <c r="D67" s="55" t="s">
        <v>10070</v>
      </c>
      <c r="E67" s="54" t="s">
        <v>32</v>
      </c>
      <c r="F67" s="56">
        <v>1.89E-2</v>
      </c>
      <c r="G67" s="56" t="s">
        <v>1075</v>
      </c>
      <c r="H67" s="108">
        <v>1.04</v>
      </c>
    </row>
    <row r="68" spans="1:8" s="4" customFormat="1" x14ac:dyDescent="0.3">
      <c r="A68" s="159" t="s">
        <v>22</v>
      </c>
      <c r="B68" s="107" t="s">
        <v>9781</v>
      </c>
      <c r="C68" s="57">
        <v>11784</v>
      </c>
      <c r="D68" s="55" t="s">
        <v>10071</v>
      </c>
      <c r="E68" s="54" t="s">
        <v>18</v>
      </c>
      <c r="F68" s="56">
        <v>1</v>
      </c>
      <c r="G68" s="56" t="s">
        <v>1243</v>
      </c>
      <c r="H68" s="108">
        <v>407.86</v>
      </c>
    </row>
    <row r="69" spans="1:8" s="4" customFormat="1" x14ac:dyDescent="0.3">
      <c r="A69" s="159" t="s">
        <v>22</v>
      </c>
      <c r="B69" s="107" t="s">
        <v>9781</v>
      </c>
      <c r="C69" s="57">
        <v>34636</v>
      </c>
      <c r="D69" s="55" t="s">
        <v>2131</v>
      </c>
      <c r="E69" s="54" t="s">
        <v>18</v>
      </c>
      <c r="F69" s="56">
        <v>1</v>
      </c>
      <c r="G69" s="56" t="s">
        <v>2132</v>
      </c>
      <c r="H69" s="108">
        <v>277</v>
      </c>
    </row>
    <row r="70" spans="1:8" s="4" customFormat="1" x14ac:dyDescent="0.3">
      <c r="A70" s="159" t="s">
        <v>22</v>
      </c>
      <c r="B70" s="107" t="s">
        <v>9781</v>
      </c>
      <c r="C70" s="57">
        <v>4491</v>
      </c>
      <c r="D70" s="55" t="s">
        <v>10072</v>
      </c>
      <c r="E70" s="54" t="s">
        <v>74</v>
      </c>
      <c r="F70" s="56">
        <v>25</v>
      </c>
      <c r="G70" s="56" t="s">
        <v>7115</v>
      </c>
      <c r="H70" s="108">
        <v>144</v>
      </c>
    </row>
    <row r="71" spans="1:8" s="4" customFormat="1" x14ac:dyDescent="0.3">
      <c r="A71" s="159" t="s">
        <v>22</v>
      </c>
      <c r="B71" s="107" t="s">
        <v>9781</v>
      </c>
      <c r="C71" s="57">
        <v>20247</v>
      </c>
      <c r="D71" s="55" t="s">
        <v>10073</v>
      </c>
      <c r="E71" s="54" t="s">
        <v>41</v>
      </c>
      <c r="F71" s="56">
        <v>1</v>
      </c>
      <c r="G71" s="56" t="s">
        <v>7338</v>
      </c>
      <c r="H71" s="108">
        <v>11.82</v>
      </c>
    </row>
    <row r="72" spans="1:8" s="4" customFormat="1" x14ac:dyDescent="0.3">
      <c r="A72" s="159" t="s">
        <v>22</v>
      </c>
      <c r="B72" s="107" t="s">
        <v>9781</v>
      </c>
      <c r="C72" s="57">
        <v>6212</v>
      </c>
      <c r="D72" s="55" t="s">
        <v>10074</v>
      </c>
      <c r="E72" s="54" t="s">
        <v>74</v>
      </c>
      <c r="F72" s="56">
        <v>8</v>
      </c>
      <c r="G72" s="56" t="s">
        <v>3042</v>
      </c>
      <c r="H72" s="108">
        <v>93.12</v>
      </c>
    </row>
    <row r="73" spans="1:8" s="4" customFormat="1" x14ac:dyDescent="0.3">
      <c r="A73" s="159" t="s">
        <v>22</v>
      </c>
      <c r="B73" s="107" t="s">
        <v>9781</v>
      </c>
      <c r="C73" s="57">
        <v>7258</v>
      </c>
      <c r="D73" s="55" t="s">
        <v>10075</v>
      </c>
      <c r="E73" s="54" t="s">
        <v>18</v>
      </c>
      <c r="F73" s="56">
        <v>30</v>
      </c>
      <c r="G73" s="56" t="s">
        <v>7095</v>
      </c>
      <c r="H73" s="108">
        <v>8.4</v>
      </c>
    </row>
    <row r="74" spans="1:8" s="4" customFormat="1" x14ac:dyDescent="0.3">
      <c r="A74" s="159" t="s">
        <v>22</v>
      </c>
      <c r="B74" s="107" t="s">
        <v>9781</v>
      </c>
      <c r="C74" s="57">
        <v>9836</v>
      </c>
      <c r="D74" s="55" t="s">
        <v>9330</v>
      </c>
      <c r="E74" s="54" t="s">
        <v>74</v>
      </c>
      <c r="F74" s="56">
        <v>5</v>
      </c>
      <c r="G74" s="56" t="s">
        <v>5885</v>
      </c>
      <c r="H74" s="108">
        <v>39.950000000000003</v>
      </c>
    </row>
    <row r="75" spans="1:8" s="4" customFormat="1" x14ac:dyDescent="0.3">
      <c r="A75" s="159" t="s">
        <v>22</v>
      </c>
      <c r="B75" s="107" t="s">
        <v>9781</v>
      </c>
      <c r="C75" s="57">
        <v>21009</v>
      </c>
      <c r="D75" s="55" t="s">
        <v>10076</v>
      </c>
      <c r="E75" s="54" t="s">
        <v>74</v>
      </c>
      <c r="F75" s="56">
        <v>30</v>
      </c>
      <c r="G75" s="56" t="s">
        <v>6696</v>
      </c>
      <c r="H75" s="108">
        <v>419.7</v>
      </c>
    </row>
    <row r="76" spans="1:8" s="4" customFormat="1" x14ac:dyDescent="0.3">
      <c r="A76" s="159" t="s">
        <v>22</v>
      </c>
      <c r="B76" s="107" t="s">
        <v>9781</v>
      </c>
      <c r="C76" s="57">
        <v>12773</v>
      </c>
      <c r="D76" s="55" t="s">
        <v>10077</v>
      </c>
      <c r="E76" s="54" t="s">
        <v>18</v>
      </c>
      <c r="F76" s="56">
        <v>1</v>
      </c>
      <c r="G76" s="56" t="s">
        <v>4921</v>
      </c>
      <c r="H76" s="108">
        <v>91.24</v>
      </c>
    </row>
    <row r="77" spans="1:8" s="4" customFormat="1" x14ac:dyDescent="0.3">
      <c r="A77" s="161"/>
      <c r="B77" s="144"/>
      <c r="C77" s="145"/>
      <c r="D77" s="146"/>
      <c r="E77" s="146"/>
      <c r="F77" s="146" t="s">
        <v>10061</v>
      </c>
      <c r="G77" s="155">
        <v>0.125</v>
      </c>
      <c r="H77" s="128">
        <v>186.77</v>
      </c>
    </row>
    <row r="78" spans="1:8" s="4" customFormat="1" x14ac:dyDescent="0.3">
      <c r="A78" s="161"/>
      <c r="B78" s="114"/>
      <c r="C78" s="73"/>
      <c r="D78" s="74"/>
      <c r="E78" s="74"/>
      <c r="F78" s="74" t="s">
        <v>10062</v>
      </c>
      <c r="G78" s="72">
        <v>0.23269999999999999</v>
      </c>
      <c r="H78" s="111">
        <v>112.99</v>
      </c>
    </row>
    <row r="79" spans="1:8" s="4" customFormat="1" ht="14.5" thickBot="1" x14ac:dyDescent="0.35">
      <c r="A79" s="161"/>
      <c r="B79" s="154" t="s">
        <v>218</v>
      </c>
      <c r="C79" s="148"/>
      <c r="D79" s="149"/>
      <c r="E79" s="150"/>
      <c r="F79" s="151"/>
      <c r="G79" s="152" t="s">
        <v>10058</v>
      </c>
      <c r="H79" s="153">
        <v>2279.46</v>
      </c>
    </row>
    <row r="80" spans="1:8" s="4" customFormat="1" ht="14.5" thickBot="1" x14ac:dyDescent="0.35">
      <c r="A80" s="161"/>
      <c r="B80" s="78"/>
      <c r="C80" s="125"/>
      <c r="D80" s="126"/>
      <c r="E80" s="125"/>
      <c r="F80" s="127"/>
      <c r="G80" s="127"/>
      <c r="H80" s="127"/>
    </row>
    <row r="81" spans="2:8" x14ac:dyDescent="0.3">
      <c r="B81" s="95" t="s">
        <v>10007</v>
      </c>
      <c r="C81" s="96" t="s">
        <v>219</v>
      </c>
      <c r="D81" s="430" t="s">
        <v>10009</v>
      </c>
      <c r="E81" s="431"/>
      <c r="F81" s="432"/>
      <c r="G81" s="97" t="s">
        <v>10008</v>
      </c>
      <c r="H81" s="98" t="s">
        <v>9950</v>
      </c>
    </row>
    <row r="82" spans="2:8" ht="14" customHeight="1" x14ac:dyDescent="0.3">
      <c r="B82" s="130" t="s">
        <v>10000</v>
      </c>
      <c r="C82" s="425">
        <v>0</v>
      </c>
      <c r="D82" s="426"/>
      <c r="E82" s="131"/>
      <c r="F82" s="132"/>
      <c r="G82" s="133" t="s">
        <v>10057</v>
      </c>
      <c r="H82" s="134">
        <v>43344</v>
      </c>
    </row>
    <row r="83" spans="2:8" x14ac:dyDescent="0.3">
      <c r="B83" s="101" t="s">
        <v>10001</v>
      </c>
      <c r="C83" s="455" t="s">
        <v>19</v>
      </c>
      <c r="D83" s="456"/>
      <c r="E83" s="456"/>
      <c r="F83" s="457"/>
      <c r="G83" s="135" t="s">
        <v>9</v>
      </c>
      <c r="H83" s="136" t="s">
        <v>18</v>
      </c>
    </row>
    <row r="84" spans="2:8" x14ac:dyDescent="0.3">
      <c r="B84" s="156"/>
      <c r="C84" s="129" t="s">
        <v>10010</v>
      </c>
      <c r="D84" s="129" t="s">
        <v>10011</v>
      </c>
      <c r="E84" s="129" t="s">
        <v>10003</v>
      </c>
      <c r="F84" s="129" t="s">
        <v>10012</v>
      </c>
      <c r="G84" s="129" t="s">
        <v>10004</v>
      </c>
      <c r="H84" s="139" t="s">
        <v>10005</v>
      </c>
    </row>
    <row r="85" spans="2:8" x14ac:dyDescent="0.3">
      <c r="B85" s="140" t="s">
        <v>9781</v>
      </c>
      <c r="C85" s="157">
        <v>406</v>
      </c>
      <c r="D85" s="141" t="s">
        <v>4536</v>
      </c>
      <c r="E85" s="142" t="s">
        <v>18</v>
      </c>
      <c r="F85" s="143" t="s">
        <v>9951</v>
      </c>
      <c r="G85" s="143" t="s">
        <v>4537</v>
      </c>
      <c r="H85" s="158">
        <v>6.98</v>
      </c>
    </row>
    <row r="86" spans="2:8" ht="21" x14ac:dyDescent="0.3">
      <c r="B86" s="107" t="s">
        <v>9781</v>
      </c>
      <c r="C86" s="57">
        <v>420</v>
      </c>
      <c r="D86" s="55" t="s">
        <v>2796</v>
      </c>
      <c r="E86" s="54" t="s">
        <v>18</v>
      </c>
      <c r="F86" s="56" t="s">
        <v>9808</v>
      </c>
      <c r="G86" s="56" t="s">
        <v>2797</v>
      </c>
      <c r="H86" s="108">
        <v>39.54</v>
      </c>
    </row>
    <row r="87" spans="2:8" x14ac:dyDescent="0.3">
      <c r="B87" s="107" t="s">
        <v>9781</v>
      </c>
      <c r="C87" s="57">
        <v>857</v>
      </c>
      <c r="D87" s="55" t="s">
        <v>1852</v>
      </c>
      <c r="E87" s="54" t="s">
        <v>74</v>
      </c>
      <c r="F87" s="56" t="s">
        <v>9806</v>
      </c>
      <c r="G87" s="56" t="s">
        <v>1853</v>
      </c>
      <c r="H87" s="108">
        <v>21.84</v>
      </c>
    </row>
    <row r="88" spans="2:8" ht="21" x14ac:dyDescent="0.3">
      <c r="B88" s="107" t="s">
        <v>9781</v>
      </c>
      <c r="C88" s="57">
        <v>937</v>
      </c>
      <c r="D88" s="55" t="s">
        <v>4526</v>
      </c>
      <c r="E88" s="54" t="s">
        <v>74</v>
      </c>
      <c r="F88" s="56" t="s">
        <v>9952</v>
      </c>
      <c r="G88" s="56" t="s">
        <v>4527</v>
      </c>
      <c r="H88" s="108">
        <v>186.03</v>
      </c>
    </row>
    <row r="89" spans="2:8" ht="21" x14ac:dyDescent="0.3">
      <c r="B89" s="107" t="s">
        <v>9781</v>
      </c>
      <c r="C89" s="57">
        <v>1062</v>
      </c>
      <c r="D89" s="55" t="s">
        <v>2247</v>
      </c>
      <c r="E89" s="54" t="s">
        <v>18</v>
      </c>
      <c r="F89" s="56" t="s">
        <v>9809</v>
      </c>
      <c r="G89" s="56" t="s">
        <v>2248</v>
      </c>
      <c r="H89" s="108">
        <v>120</v>
      </c>
    </row>
    <row r="90" spans="2:8" ht="21" x14ac:dyDescent="0.3">
      <c r="B90" s="107" t="s">
        <v>9781</v>
      </c>
      <c r="C90" s="57">
        <v>1096</v>
      </c>
      <c r="D90" s="55" t="s">
        <v>1127</v>
      </c>
      <c r="E90" s="54" t="s">
        <v>18</v>
      </c>
      <c r="F90" s="56" t="s">
        <v>9808</v>
      </c>
      <c r="G90" s="56" t="s">
        <v>1128</v>
      </c>
      <c r="H90" s="108">
        <v>131.19999999999999</v>
      </c>
    </row>
    <row r="91" spans="2:8" x14ac:dyDescent="0.3">
      <c r="B91" s="107" t="s">
        <v>9781</v>
      </c>
      <c r="C91" s="57">
        <v>1539</v>
      </c>
      <c r="D91" s="55" t="s">
        <v>3099</v>
      </c>
      <c r="E91" s="54" t="s">
        <v>18</v>
      </c>
      <c r="F91" s="56" t="s">
        <v>9815</v>
      </c>
      <c r="G91" s="56" t="s">
        <v>877</v>
      </c>
      <c r="H91" s="108">
        <v>42.96</v>
      </c>
    </row>
    <row r="92" spans="2:8" x14ac:dyDescent="0.3">
      <c r="B92" s="107" t="s">
        <v>9781</v>
      </c>
      <c r="C92" s="57">
        <v>1892</v>
      </c>
      <c r="D92" s="55" t="s">
        <v>141</v>
      </c>
      <c r="E92" s="54" t="s">
        <v>18</v>
      </c>
      <c r="F92" s="56" t="s">
        <v>9814</v>
      </c>
      <c r="G92" s="56" t="s">
        <v>1463</v>
      </c>
      <c r="H92" s="108">
        <v>5.76</v>
      </c>
    </row>
    <row r="93" spans="2:8" x14ac:dyDescent="0.3">
      <c r="B93" s="107" t="s">
        <v>9781</v>
      </c>
      <c r="C93" s="57">
        <v>2392</v>
      </c>
      <c r="D93" s="55" t="s">
        <v>3916</v>
      </c>
      <c r="E93" s="54" t="s">
        <v>18</v>
      </c>
      <c r="F93" s="56" t="s">
        <v>9809</v>
      </c>
      <c r="G93" s="56" t="s">
        <v>3917</v>
      </c>
      <c r="H93" s="108">
        <v>81.89</v>
      </c>
    </row>
    <row r="94" spans="2:8" x14ac:dyDescent="0.3">
      <c r="B94" s="107" t="s">
        <v>9781</v>
      </c>
      <c r="C94" s="57">
        <v>2685</v>
      </c>
      <c r="D94" s="55" t="s">
        <v>4116</v>
      </c>
      <c r="E94" s="54" t="s">
        <v>74</v>
      </c>
      <c r="F94" s="56" t="s">
        <v>9815</v>
      </c>
      <c r="G94" s="56" t="s">
        <v>551</v>
      </c>
      <c r="H94" s="108">
        <v>32.799999999999997</v>
      </c>
    </row>
    <row r="95" spans="2:8" ht="21" x14ac:dyDescent="0.3">
      <c r="B95" s="107" t="s">
        <v>9781</v>
      </c>
      <c r="C95" s="57">
        <v>2731</v>
      </c>
      <c r="D95" s="55" t="s">
        <v>6075</v>
      </c>
      <c r="E95" s="54" t="s">
        <v>74</v>
      </c>
      <c r="F95" s="56" t="s">
        <v>9953</v>
      </c>
      <c r="G95" s="56" t="s">
        <v>6076</v>
      </c>
      <c r="H95" s="108">
        <v>399.83</v>
      </c>
    </row>
    <row r="96" spans="2:8" ht="21" x14ac:dyDescent="0.3">
      <c r="B96" s="107" t="s">
        <v>9781</v>
      </c>
      <c r="C96" s="57">
        <v>3379</v>
      </c>
      <c r="D96" s="55" t="s">
        <v>430</v>
      </c>
      <c r="E96" s="54" t="s">
        <v>18</v>
      </c>
      <c r="F96" s="56" t="s">
        <v>9809</v>
      </c>
      <c r="G96" s="56" t="s">
        <v>431</v>
      </c>
      <c r="H96" s="108">
        <v>48.27</v>
      </c>
    </row>
    <row r="97" spans="2:8" ht="21" x14ac:dyDescent="0.3">
      <c r="B97" s="107" t="s">
        <v>9781</v>
      </c>
      <c r="C97" s="57">
        <v>4346</v>
      </c>
      <c r="D97" s="55" t="s">
        <v>6654</v>
      </c>
      <c r="E97" s="54" t="s">
        <v>18</v>
      </c>
      <c r="F97" s="56" t="s">
        <v>9808</v>
      </c>
      <c r="G97" s="56" t="s">
        <v>3632</v>
      </c>
      <c r="H97" s="108">
        <v>10.68</v>
      </c>
    </row>
    <row r="98" spans="2:8" ht="21" x14ac:dyDescent="0.3">
      <c r="B98" s="107" t="s">
        <v>9781</v>
      </c>
      <c r="C98" s="57">
        <v>11267</v>
      </c>
      <c r="D98" s="55" t="s">
        <v>1169</v>
      </c>
      <c r="E98" s="54" t="s">
        <v>18</v>
      </c>
      <c r="F98" s="56" t="s">
        <v>9808</v>
      </c>
      <c r="G98" s="56" t="s">
        <v>1170</v>
      </c>
      <c r="H98" s="108">
        <v>11.44</v>
      </c>
    </row>
    <row r="99" spans="2:8" x14ac:dyDescent="0.3">
      <c r="B99" s="107" t="s">
        <v>9781</v>
      </c>
      <c r="C99" s="57">
        <v>12034</v>
      </c>
      <c r="D99" s="55" t="s">
        <v>3635</v>
      </c>
      <c r="E99" s="54" t="s">
        <v>18</v>
      </c>
      <c r="F99" s="56" t="s">
        <v>9808</v>
      </c>
      <c r="G99" s="56" t="s">
        <v>524</v>
      </c>
      <c r="H99" s="108">
        <v>8.16</v>
      </c>
    </row>
    <row r="100" spans="2:8" x14ac:dyDescent="0.3">
      <c r="B100" s="107" t="s">
        <v>9781</v>
      </c>
      <c r="C100" s="57">
        <v>39176</v>
      </c>
      <c r="D100" s="55" t="s">
        <v>1795</v>
      </c>
      <c r="E100" s="54" t="s">
        <v>18</v>
      </c>
      <c r="F100" s="56" t="s">
        <v>9808</v>
      </c>
      <c r="G100" s="56" t="s">
        <v>1796</v>
      </c>
      <c r="H100" s="108">
        <v>1.58</v>
      </c>
    </row>
    <row r="101" spans="2:8" x14ac:dyDescent="0.3">
      <c r="B101" s="107" t="s">
        <v>9781</v>
      </c>
      <c r="C101" s="57">
        <v>39210</v>
      </c>
      <c r="D101" s="55" t="s">
        <v>1155</v>
      </c>
      <c r="E101" s="54" t="s">
        <v>18</v>
      </c>
      <c r="F101" s="56" t="s">
        <v>9808</v>
      </c>
      <c r="G101" s="56" t="s">
        <v>1156</v>
      </c>
      <c r="H101" s="108">
        <v>1.18</v>
      </c>
    </row>
    <row r="102" spans="2:8" x14ac:dyDescent="0.3">
      <c r="B102" s="107" t="s">
        <v>10042</v>
      </c>
      <c r="C102" s="54">
        <v>2436</v>
      </c>
      <c r="D102" s="55" t="s">
        <v>10066</v>
      </c>
      <c r="E102" s="54" t="s">
        <v>9782</v>
      </c>
      <c r="F102" s="56" t="s">
        <v>9815</v>
      </c>
      <c r="G102" s="56" t="s">
        <v>827</v>
      </c>
      <c r="H102" s="108">
        <v>117.92</v>
      </c>
    </row>
    <row r="103" spans="2:8" x14ac:dyDescent="0.3">
      <c r="B103" s="110" t="s">
        <v>10042</v>
      </c>
      <c r="C103" s="61">
        <v>6111</v>
      </c>
      <c r="D103" s="62" t="s">
        <v>10065</v>
      </c>
      <c r="E103" s="61" t="s">
        <v>9782</v>
      </c>
      <c r="F103" s="63" t="s">
        <v>9815</v>
      </c>
      <c r="G103" s="63" t="s">
        <v>3172</v>
      </c>
      <c r="H103" s="111">
        <v>88.72</v>
      </c>
    </row>
    <row r="104" spans="2:8" x14ac:dyDescent="0.3">
      <c r="B104" s="144"/>
      <c r="C104" s="145"/>
      <c r="D104" s="146"/>
      <c r="E104" s="146"/>
      <c r="F104" s="146" t="s">
        <v>10061</v>
      </c>
      <c r="G104" s="147">
        <v>0.125</v>
      </c>
      <c r="H104" s="158">
        <v>143.77000000000001</v>
      </c>
    </row>
    <row r="105" spans="2:8" x14ac:dyDescent="0.3">
      <c r="B105" s="114"/>
      <c r="C105" s="73"/>
      <c r="D105" s="74"/>
      <c r="E105" s="74"/>
      <c r="F105" s="74" t="s">
        <v>10062</v>
      </c>
      <c r="G105" s="72">
        <v>0.23269999999999999</v>
      </c>
      <c r="H105" s="111">
        <v>48.09</v>
      </c>
    </row>
    <row r="106" spans="2:8" ht="14.5" thickBot="1" x14ac:dyDescent="0.35">
      <c r="B106" s="154" t="s">
        <v>219</v>
      </c>
      <c r="C106" s="148"/>
      <c r="D106" s="149"/>
      <c r="E106" s="150"/>
      <c r="F106" s="151"/>
      <c r="G106" s="152" t="s">
        <v>10058</v>
      </c>
      <c r="H106" s="153">
        <v>1548.64</v>
      </c>
    </row>
    <row r="107" spans="2:8" ht="14.5" thickBot="1" x14ac:dyDescent="0.35">
      <c r="B107" s="65"/>
      <c r="C107" s="65"/>
      <c r="D107" s="66"/>
      <c r="E107" s="65"/>
      <c r="F107" s="67"/>
      <c r="G107" s="67"/>
      <c r="H107" s="68"/>
    </row>
    <row r="108" spans="2:8" x14ac:dyDescent="0.3">
      <c r="B108" s="95" t="s">
        <v>10007</v>
      </c>
      <c r="C108" s="96" t="s">
        <v>220</v>
      </c>
      <c r="D108" s="430" t="s">
        <v>10009</v>
      </c>
      <c r="E108" s="431"/>
      <c r="F108" s="432"/>
      <c r="G108" s="97" t="s">
        <v>10008</v>
      </c>
      <c r="H108" s="98" t="s">
        <v>27</v>
      </c>
    </row>
    <row r="109" spans="2:8" x14ac:dyDescent="0.3">
      <c r="B109" s="130" t="s">
        <v>10000</v>
      </c>
      <c r="C109" s="425">
        <v>0</v>
      </c>
      <c r="D109" s="426"/>
      <c r="E109" s="131"/>
      <c r="F109" s="132"/>
      <c r="G109" s="133" t="s">
        <v>10057</v>
      </c>
      <c r="H109" s="134">
        <v>43344</v>
      </c>
    </row>
    <row r="110" spans="2:8" ht="14" customHeight="1" x14ac:dyDescent="0.3">
      <c r="B110" s="101" t="s">
        <v>10001</v>
      </c>
      <c r="C110" s="455" t="s">
        <v>20</v>
      </c>
      <c r="D110" s="456"/>
      <c r="E110" s="456"/>
      <c r="F110" s="457"/>
      <c r="G110" s="135" t="s">
        <v>9</v>
      </c>
      <c r="H110" s="136" t="s">
        <v>14</v>
      </c>
    </row>
    <row r="111" spans="2:8" x14ac:dyDescent="0.3">
      <c r="B111" s="156"/>
      <c r="C111" s="129" t="s">
        <v>10010</v>
      </c>
      <c r="D111" s="129" t="s">
        <v>10011</v>
      </c>
      <c r="E111" s="129" t="s">
        <v>10003</v>
      </c>
      <c r="F111" s="129" t="s">
        <v>10012</v>
      </c>
      <c r="G111" s="129" t="s">
        <v>10004</v>
      </c>
      <c r="H111" s="139" t="s">
        <v>10005</v>
      </c>
    </row>
    <row r="112" spans="2:8" x14ac:dyDescent="0.3">
      <c r="B112" s="162" t="s">
        <v>10042</v>
      </c>
      <c r="C112" s="163">
        <v>6111</v>
      </c>
      <c r="D112" s="164" t="s">
        <v>10065</v>
      </c>
      <c r="E112" s="163" t="s">
        <v>9782</v>
      </c>
      <c r="F112" s="165" t="s">
        <v>9800</v>
      </c>
      <c r="G112" s="143" t="s">
        <v>3172</v>
      </c>
      <c r="H112" s="158">
        <v>0.89</v>
      </c>
    </row>
    <row r="113" spans="2:8" x14ac:dyDescent="0.3">
      <c r="B113" s="144"/>
      <c r="C113" s="145"/>
      <c r="D113" s="146"/>
      <c r="E113" s="146"/>
      <c r="F113" s="146" t="s">
        <v>10061</v>
      </c>
      <c r="G113" s="147">
        <v>0.125</v>
      </c>
      <c r="H113" s="158">
        <v>0</v>
      </c>
    </row>
    <row r="114" spans="2:8" x14ac:dyDescent="0.3">
      <c r="B114" s="114"/>
      <c r="C114" s="73"/>
      <c r="D114" s="74"/>
      <c r="E114" s="74"/>
      <c r="F114" s="74" t="s">
        <v>10062</v>
      </c>
      <c r="G114" s="72">
        <v>0.23269999999999999</v>
      </c>
      <c r="H114" s="111">
        <v>0.21</v>
      </c>
    </row>
    <row r="115" spans="2:8" ht="14.5" thickBot="1" x14ac:dyDescent="0.35">
      <c r="B115" s="154" t="s">
        <v>220</v>
      </c>
      <c r="C115" s="148"/>
      <c r="D115" s="149"/>
      <c r="E115" s="150"/>
      <c r="F115" s="151"/>
      <c r="G115" s="152" t="s">
        <v>10058</v>
      </c>
      <c r="H115" s="153">
        <v>1.1000000000000001</v>
      </c>
    </row>
    <row r="116" spans="2:8" ht="14.5" thickBot="1" x14ac:dyDescent="0.35"/>
    <row r="117" spans="2:8" x14ac:dyDescent="0.3">
      <c r="B117" s="95" t="s">
        <v>10007</v>
      </c>
      <c r="C117" s="96" t="s">
        <v>221</v>
      </c>
      <c r="D117" s="430" t="s">
        <v>10009</v>
      </c>
      <c r="E117" s="431"/>
      <c r="F117" s="432"/>
      <c r="G117" s="97" t="s">
        <v>10008</v>
      </c>
      <c r="H117" s="98" t="s">
        <v>28</v>
      </c>
    </row>
    <row r="118" spans="2:8" x14ac:dyDescent="0.3">
      <c r="B118" s="130" t="s">
        <v>10000</v>
      </c>
      <c r="C118" s="425">
        <v>0</v>
      </c>
      <c r="D118" s="426"/>
      <c r="E118" s="131"/>
      <c r="F118" s="132"/>
      <c r="G118" s="133" t="s">
        <v>10057</v>
      </c>
      <c r="H118" s="134">
        <v>43344</v>
      </c>
    </row>
    <row r="119" spans="2:8" ht="24" customHeight="1" x14ac:dyDescent="0.3">
      <c r="B119" s="101" t="s">
        <v>10001</v>
      </c>
      <c r="C119" s="452" t="s">
        <v>21</v>
      </c>
      <c r="D119" s="453"/>
      <c r="E119" s="453"/>
      <c r="F119" s="454"/>
      <c r="G119" s="135" t="s">
        <v>9</v>
      </c>
      <c r="H119" s="136" t="s">
        <v>10002</v>
      </c>
    </row>
    <row r="120" spans="2:8" x14ac:dyDescent="0.3">
      <c r="B120" s="156"/>
      <c r="C120" s="129" t="s">
        <v>10010</v>
      </c>
      <c r="D120" s="129" t="s">
        <v>10011</v>
      </c>
      <c r="E120" s="129" t="s">
        <v>10003</v>
      </c>
      <c r="F120" s="129" t="s">
        <v>10012</v>
      </c>
      <c r="G120" s="129" t="s">
        <v>10004</v>
      </c>
      <c r="H120" s="139" t="s">
        <v>10005</v>
      </c>
    </row>
    <row r="121" spans="2:8" x14ac:dyDescent="0.3">
      <c r="B121" s="140" t="s">
        <v>9781</v>
      </c>
      <c r="C121" s="157">
        <v>337</v>
      </c>
      <c r="D121" s="141" t="s">
        <v>1066</v>
      </c>
      <c r="E121" s="142" t="s">
        <v>41</v>
      </c>
      <c r="F121" s="143" t="s">
        <v>9791</v>
      </c>
      <c r="G121" s="143" t="s">
        <v>1067</v>
      </c>
      <c r="H121" s="158">
        <v>0.19</v>
      </c>
    </row>
    <row r="122" spans="2:8" ht="21" x14ac:dyDescent="0.3">
      <c r="B122" s="107" t="s">
        <v>9781</v>
      </c>
      <c r="C122" s="57">
        <v>4491</v>
      </c>
      <c r="D122" s="55" t="s">
        <v>7114</v>
      </c>
      <c r="E122" s="54" t="s">
        <v>74</v>
      </c>
      <c r="F122" s="56" t="s">
        <v>9884</v>
      </c>
      <c r="G122" s="56" t="s">
        <v>7115</v>
      </c>
      <c r="H122" s="108">
        <v>1.44</v>
      </c>
    </row>
    <row r="123" spans="2:8" x14ac:dyDescent="0.3">
      <c r="B123" s="107" t="s">
        <v>9781</v>
      </c>
      <c r="C123" s="57">
        <v>5061</v>
      </c>
      <c r="D123" s="55" t="s">
        <v>7350</v>
      </c>
      <c r="E123" s="54" t="s">
        <v>41</v>
      </c>
      <c r="F123" s="56" t="s">
        <v>9811</v>
      </c>
      <c r="G123" s="56" t="s">
        <v>7351</v>
      </c>
      <c r="H123" s="108">
        <v>0.11</v>
      </c>
    </row>
    <row r="124" spans="2:8" ht="21" x14ac:dyDescent="0.3">
      <c r="B124" s="107" t="s">
        <v>9781</v>
      </c>
      <c r="C124" s="57">
        <v>6189</v>
      </c>
      <c r="D124" s="55" t="s">
        <v>7968</v>
      </c>
      <c r="E124" s="54" t="s">
        <v>74</v>
      </c>
      <c r="F124" s="56" t="s">
        <v>9997</v>
      </c>
      <c r="G124" s="56" t="s">
        <v>7969</v>
      </c>
      <c r="H124" s="108">
        <v>3.97</v>
      </c>
    </row>
    <row r="125" spans="2:8" x14ac:dyDescent="0.3">
      <c r="B125" s="107" t="s">
        <v>10042</v>
      </c>
      <c r="C125" s="54">
        <v>1213</v>
      </c>
      <c r="D125" s="55" t="s">
        <v>10063</v>
      </c>
      <c r="E125" s="54" t="s">
        <v>9782</v>
      </c>
      <c r="F125" s="56" t="s">
        <v>9873</v>
      </c>
      <c r="G125" s="56" t="s">
        <v>827</v>
      </c>
      <c r="H125" s="108">
        <v>1.92</v>
      </c>
    </row>
    <row r="126" spans="2:8" x14ac:dyDescent="0.3">
      <c r="B126" s="110" t="s">
        <v>10042</v>
      </c>
      <c r="C126" s="61">
        <v>6111</v>
      </c>
      <c r="D126" s="62" t="s">
        <v>10065</v>
      </c>
      <c r="E126" s="61" t="s">
        <v>9782</v>
      </c>
      <c r="F126" s="63" t="s">
        <v>9873</v>
      </c>
      <c r="G126" s="63" t="s">
        <v>3172</v>
      </c>
      <c r="H126" s="111">
        <v>1.44</v>
      </c>
    </row>
    <row r="127" spans="2:8" x14ac:dyDescent="0.3">
      <c r="B127" s="144"/>
      <c r="C127" s="145"/>
      <c r="D127" s="146"/>
      <c r="E127" s="146"/>
      <c r="F127" s="146" t="s">
        <v>10061</v>
      </c>
      <c r="G127" s="147">
        <v>0.125</v>
      </c>
      <c r="H127" s="158">
        <v>0.71</v>
      </c>
    </row>
    <row r="128" spans="2:8" x14ac:dyDescent="0.3">
      <c r="B128" s="114"/>
      <c r="C128" s="73"/>
      <c r="D128" s="74"/>
      <c r="E128" s="74"/>
      <c r="F128" s="74" t="s">
        <v>10062</v>
      </c>
      <c r="G128" s="72">
        <v>0.23269999999999999</v>
      </c>
      <c r="H128" s="111">
        <v>0.78</v>
      </c>
    </row>
    <row r="129" spans="2:8" ht="14.5" thickBot="1" x14ac:dyDescent="0.35">
      <c r="B129" s="154" t="s">
        <v>221</v>
      </c>
      <c r="C129" s="148"/>
      <c r="D129" s="149"/>
      <c r="E129" s="150"/>
      <c r="F129" s="151"/>
      <c r="G129" s="152" t="s">
        <v>10058</v>
      </c>
      <c r="H129" s="153">
        <v>10.56</v>
      </c>
    </row>
    <row r="130" spans="2:8" ht="14.5" thickBot="1" x14ac:dyDescent="0.35">
      <c r="B130" s="65"/>
      <c r="C130" s="65"/>
      <c r="D130" s="66"/>
      <c r="E130" s="65"/>
      <c r="F130" s="67"/>
      <c r="G130" s="67"/>
    </row>
    <row r="131" spans="2:8" x14ac:dyDescent="0.3">
      <c r="B131" s="95" t="s">
        <v>10007</v>
      </c>
      <c r="C131" s="96" t="s">
        <v>223</v>
      </c>
      <c r="D131" s="430" t="s">
        <v>10009</v>
      </c>
      <c r="E131" s="431"/>
      <c r="F131" s="432"/>
      <c r="G131" s="97" t="s">
        <v>10008</v>
      </c>
      <c r="H131" s="98">
        <v>96522</v>
      </c>
    </row>
    <row r="132" spans="2:8" x14ac:dyDescent="0.3">
      <c r="B132" s="130" t="s">
        <v>10000</v>
      </c>
      <c r="C132" s="425">
        <v>0</v>
      </c>
      <c r="D132" s="426"/>
      <c r="E132" s="131"/>
      <c r="F132" s="132"/>
      <c r="G132" s="133" t="s">
        <v>10057</v>
      </c>
      <c r="H132" s="134">
        <v>43344</v>
      </c>
    </row>
    <row r="133" spans="2:8" ht="35" customHeight="1" x14ac:dyDescent="0.3">
      <c r="B133" s="101" t="s">
        <v>10001</v>
      </c>
      <c r="C133" s="452" t="s">
        <v>31</v>
      </c>
      <c r="D133" s="453"/>
      <c r="E133" s="453"/>
      <c r="F133" s="454"/>
      <c r="G133" s="135" t="s">
        <v>9</v>
      </c>
      <c r="H133" s="136" t="s">
        <v>32</v>
      </c>
    </row>
    <row r="134" spans="2:8" x14ac:dyDescent="0.3">
      <c r="B134" s="156"/>
      <c r="C134" s="129" t="s">
        <v>10010</v>
      </c>
      <c r="D134" s="129" t="s">
        <v>10011</v>
      </c>
      <c r="E134" s="129" t="s">
        <v>10003</v>
      </c>
      <c r="F134" s="129" t="s">
        <v>10012</v>
      </c>
      <c r="G134" s="129" t="s">
        <v>10004</v>
      </c>
      <c r="H134" s="139" t="s">
        <v>10005</v>
      </c>
    </row>
    <row r="135" spans="2:8" x14ac:dyDescent="0.3">
      <c r="B135" s="140" t="s">
        <v>10042</v>
      </c>
      <c r="C135" s="57">
        <v>4750</v>
      </c>
      <c r="D135" s="55" t="s">
        <v>6814</v>
      </c>
      <c r="E135" s="142" t="s">
        <v>41</v>
      </c>
      <c r="F135" s="9" t="s">
        <v>9967</v>
      </c>
      <c r="G135" s="143" t="s">
        <v>827</v>
      </c>
      <c r="H135" s="158">
        <v>34.799999999999997</v>
      </c>
    </row>
    <row r="136" spans="2:8" x14ac:dyDescent="0.3">
      <c r="B136" s="107" t="s">
        <v>10042</v>
      </c>
      <c r="C136" s="57">
        <v>6111</v>
      </c>
      <c r="D136" s="55" t="s">
        <v>10069</v>
      </c>
      <c r="E136" s="54" t="s">
        <v>74</v>
      </c>
      <c r="F136" s="166" t="s">
        <v>9968</v>
      </c>
      <c r="G136" s="167" t="s">
        <v>3172</v>
      </c>
      <c r="H136" s="168">
        <v>45.99</v>
      </c>
    </row>
    <row r="137" spans="2:8" x14ac:dyDescent="0.3">
      <c r="B137" s="144"/>
      <c r="C137" s="145"/>
      <c r="D137" s="146"/>
      <c r="E137" s="146"/>
      <c r="F137" s="146" t="s">
        <v>10061</v>
      </c>
      <c r="G137" s="147">
        <v>0.125</v>
      </c>
      <c r="H137" s="158">
        <v>0</v>
      </c>
    </row>
    <row r="138" spans="2:8" x14ac:dyDescent="0.3">
      <c r="B138" s="114"/>
      <c r="C138" s="73"/>
      <c r="D138" s="74"/>
      <c r="E138" s="74"/>
      <c r="F138" s="169" t="s">
        <v>10062</v>
      </c>
      <c r="G138" s="72">
        <v>0.23269999999999999</v>
      </c>
      <c r="H138" s="111">
        <v>18.8</v>
      </c>
    </row>
    <row r="139" spans="2:8" ht="14.5" thickBot="1" x14ac:dyDescent="0.35">
      <c r="B139" s="154" t="s">
        <v>223</v>
      </c>
      <c r="C139" s="148"/>
      <c r="D139" s="149"/>
      <c r="E139" s="150"/>
      <c r="F139" s="151"/>
      <c r="G139" s="152" t="s">
        <v>10058</v>
      </c>
      <c r="H139" s="153">
        <v>99.59</v>
      </c>
    </row>
    <row r="140" spans="2:8" ht="14.5" thickBot="1" x14ac:dyDescent="0.35">
      <c r="B140" s="170"/>
      <c r="C140" s="79"/>
      <c r="D140" s="80"/>
      <c r="E140" s="81"/>
      <c r="F140" s="82"/>
      <c r="G140" s="83"/>
      <c r="H140" s="84"/>
    </row>
    <row r="141" spans="2:8" x14ac:dyDescent="0.3">
      <c r="B141" s="95" t="s">
        <v>10007</v>
      </c>
      <c r="C141" s="96" t="s">
        <v>224</v>
      </c>
      <c r="D141" s="430" t="s">
        <v>10009</v>
      </c>
      <c r="E141" s="431"/>
      <c r="F141" s="432"/>
      <c r="G141" s="97" t="s">
        <v>10008</v>
      </c>
      <c r="H141" s="98" t="s">
        <v>9826</v>
      </c>
    </row>
    <row r="142" spans="2:8" x14ac:dyDescent="0.3">
      <c r="B142" s="130" t="s">
        <v>10000</v>
      </c>
      <c r="C142" s="425">
        <v>0</v>
      </c>
      <c r="D142" s="426"/>
      <c r="E142" s="131"/>
      <c r="F142" s="132"/>
      <c r="G142" s="133" t="s">
        <v>10057</v>
      </c>
      <c r="H142" s="134">
        <v>43344</v>
      </c>
    </row>
    <row r="143" spans="2:8" x14ac:dyDescent="0.3">
      <c r="B143" s="101" t="s">
        <v>10001</v>
      </c>
      <c r="C143" s="452" t="s">
        <v>33</v>
      </c>
      <c r="D143" s="453"/>
      <c r="E143" s="453"/>
      <c r="F143" s="454"/>
      <c r="G143" s="135" t="s">
        <v>9</v>
      </c>
      <c r="H143" s="136" t="s">
        <v>32</v>
      </c>
    </row>
    <row r="144" spans="2:8" x14ac:dyDescent="0.3">
      <c r="B144" s="156"/>
      <c r="C144" s="129" t="s">
        <v>10010</v>
      </c>
      <c r="D144" s="129" t="s">
        <v>10011</v>
      </c>
      <c r="E144" s="129" t="s">
        <v>10003</v>
      </c>
      <c r="F144" s="129" t="s">
        <v>10012</v>
      </c>
      <c r="G144" s="129" t="s">
        <v>10004</v>
      </c>
      <c r="H144" s="139" t="s">
        <v>10005</v>
      </c>
    </row>
    <row r="145" spans="2:8" x14ac:dyDescent="0.3">
      <c r="B145" s="107" t="s">
        <v>10042</v>
      </c>
      <c r="C145" s="57">
        <v>6111</v>
      </c>
      <c r="D145" s="55" t="s">
        <v>10069</v>
      </c>
      <c r="E145" s="54" t="s">
        <v>74</v>
      </c>
      <c r="F145" s="9" t="s">
        <v>9969</v>
      </c>
      <c r="G145" s="143" t="s">
        <v>3172</v>
      </c>
      <c r="H145" s="158">
        <v>26.6</v>
      </c>
    </row>
    <row r="146" spans="2:8" x14ac:dyDescent="0.3">
      <c r="B146" s="144"/>
      <c r="C146" s="145"/>
      <c r="D146" s="146"/>
      <c r="E146" s="146"/>
      <c r="F146" s="146" t="s">
        <v>10061</v>
      </c>
      <c r="G146" s="147">
        <v>0.125</v>
      </c>
      <c r="H146" s="158">
        <v>0</v>
      </c>
    </row>
    <row r="147" spans="2:8" x14ac:dyDescent="0.3">
      <c r="B147" s="114"/>
      <c r="C147" s="73"/>
      <c r="D147" s="74"/>
      <c r="E147" s="74"/>
      <c r="F147" s="169" t="s">
        <v>10062</v>
      </c>
      <c r="G147" s="72">
        <v>0.23269999999999999</v>
      </c>
      <c r="H147" s="111">
        <v>6.19</v>
      </c>
    </row>
    <row r="148" spans="2:8" ht="14.5" thickBot="1" x14ac:dyDescent="0.35">
      <c r="B148" s="154" t="s">
        <v>224</v>
      </c>
      <c r="C148" s="148"/>
      <c r="D148" s="149"/>
      <c r="E148" s="150"/>
      <c r="F148" s="151"/>
      <c r="G148" s="152" t="s">
        <v>10058</v>
      </c>
      <c r="H148" s="153">
        <v>32.79</v>
      </c>
    </row>
    <row r="149" spans="2:8" ht="14.5" thickBot="1" x14ac:dyDescent="0.35">
      <c r="B149" s="170"/>
      <c r="C149" s="79"/>
      <c r="D149" s="80"/>
      <c r="E149" s="81"/>
      <c r="F149" s="82"/>
      <c r="G149" s="83"/>
      <c r="H149" s="84"/>
    </row>
    <row r="150" spans="2:8" x14ac:dyDescent="0.3">
      <c r="B150" s="95" t="s">
        <v>10007</v>
      </c>
      <c r="C150" s="96" t="s">
        <v>225</v>
      </c>
      <c r="D150" s="430" t="s">
        <v>10009</v>
      </c>
      <c r="E150" s="431"/>
      <c r="F150" s="432"/>
      <c r="G150" s="97" t="s">
        <v>10008</v>
      </c>
      <c r="H150" s="98">
        <v>79472</v>
      </c>
    </row>
    <row r="151" spans="2:8" x14ac:dyDescent="0.3">
      <c r="B151" s="130" t="s">
        <v>10000</v>
      </c>
      <c r="C151" s="425">
        <v>0</v>
      </c>
      <c r="D151" s="426"/>
      <c r="E151" s="131"/>
      <c r="F151" s="132"/>
      <c r="G151" s="133" t="s">
        <v>10057</v>
      </c>
      <c r="H151" s="134">
        <v>43344</v>
      </c>
    </row>
    <row r="152" spans="2:8" x14ac:dyDescent="0.3">
      <c r="B152" s="101" t="s">
        <v>10001</v>
      </c>
      <c r="C152" s="452" t="s">
        <v>34</v>
      </c>
      <c r="D152" s="453"/>
      <c r="E152" s="453"/>
      <c r="F152" s="454"/>
      <c r="G152" s="135" t="s">
        <v>9</v>
      </c>
      <c r="H152" s="136" t="s">
        <v>14</v>
      </c>
    </row>
    <row r="153" spans="2:8" x14ac:dyDescent="0.3">
      <c r="B153" s="156"/>
      <c r="C153" s="129" t="s">
        <v>10010</v>
      </c>
      <c r="D153" s="129" t="s">
        <v>10011</v>
      </c>
      <c r="E153" s="129" t="s">
        <v>10003</v>
      </c>
      <c r="F153" s="129" t="s">
        <v>10012</v>
      </c>
      <c r="G153" s="129" t="s">
        <v>10004</v>
      </c>
      <c r="H153" s="139" t="s">
        <v>10005</v>
      </c>
    </row>
    <row r="154" spans="2:8" ht="21" x14ac:dyDescent="0.3">
      <c r="B154" s="140" t="s">
        <v>9778</v>
      </c>
      <c r="C154" s="157" t="s">
        <v>9837</v>
      </c>
      <c r="D154" s="141" t="s">
        <v>9838</v>
      </c>
      <c r="E154" s="142" t="s">
        <v>9782</v>
      </c>
      <c r="F154" s="143" t="s">
        <v>9809</v>
      </c>
      <c r="G154" s="143" t="s">
        <v>9620</v>
      </c>
      <c r="H154" s="158">
        <v>34.01</v>
      </c>
    </row>
    <row r="155" spans="2:8" ht="21" x14ac:dyDescent="0.3">
      <c r="B155" s="107" t="s">
        <v>9778</v>
      </c>
      <c r="C155" s="57" t="s">
        <v>9839</v>
      </c>
      <c r="D155" s="55" t="s">
        <v>9840</v>
      </c>
      <c r="E155" s="54" t="s">
        <v>9782</v>
      </c>
      <c r="F155" s="56" t="s">
        <v>9809</v>
      </c>
      <c r="G155" s="56" t="s">
        <v>10048</v>
      </c>
      <c r="H155" s="108">
        <v>60.1</v>
      </c>
    </row>
    <row r="156" spans="2:8" ht="21" x14ac:dyDescent="0.3">
      <c r="B156" s="107" t="s">
        <v>9778</v>
      </c>
      <c r="C156" s="57" t="s">
        <v>9841</v>
      </c>
      <c r="D156" s="55" t="s">
        <v>9842</v>
      </c>
      <c r="E156" s="54" t="s">
        <v>9782</v>
      </c>
      <c r="F156" s="56" t="s">
        <v>9809</v>
      </c>
      <c r="G156" s="56" t="s">
        <v>10047</v>
      </c>
      <c r="H156" s="108">
        <v>21.16</v>
      </c>
    </row>
    <row r="157" spans="2:8" ht="21" x14ac:dyDescent="0.3">
      <c r="B157" s="171" t="s">
        <v>9778</v>
      </c>
      <c r="C157" s="172" t="s">
        <v>9843</v>
      </c>
      <c r="D157" s="173" t="s">
        <v>9844</v>
      </c>
      <c r="E157" s="174" t="s">
        <v>9782</v>
      </c>
      <c r="F157" s="167" t="s">
        <v>9809</v>
      </c>
      <c r="G157" s="167" t="s">
        <v>10049</v>
      </c>
      <c r="H157" s="168">
        <v>7.24</v>
      </c>
    </row>
    <row r="158" spans="2:8" ht="14" customHeight="1" x14ac:dyDescent="0.3">
      <c r="B158" s="110" t="s">
        <v>10042</v>
      </c>
      <c r="C158" s="175">
        <v>4239</v>
      </c>
      <c r="D158" s="62" t="s">
        <v>6575</v>
      </c>
      <c r="E158" s="61" t="s">
        <v>9782</v>
      </c>
      <c r="F158" s="63" t="s">
        <v>9809</v>
      </c>
      <c r="G158" s="63" t="s">
        <v>6576</v>
      </c>
      <c r="H158" s="111">
        <v>38.46</v>
      </c>
    </row>
    <row r="159" spans="2:8" ht="14" customHeight="1" x14ac:dyDescent="0.3">
      <c r="B159" s="144"/>
      <c r="C159" s="145"/>
      <c r="D159" s="146"/>
      <c r="E159" s="146"/>
      <c r="F159" s="146" t="s">
        <v>10061</v>
      </c>
      <c r="G159" s="147">
        <v>0.125</v>
      </c>
      <c r="H159" s="158">
        <v>0</v>
      </c>
    </row>
    <row r="160" spans="2:8" x14ac:dyDescent="0.3">
      <c r="B160" s="114"/>
      <c r="C160" s="73"/>
      <c r="D160" s="74"/>
      <c r="E160" s="74"/>
      <c r="F160" s="169" t="s">
        <v>10062</v>
      </c>
      <c r="G160" s="72">
        <v>0.23269999999999999</v>
      </c>
      <c r="H160" s="111">
        <v>37.46</v>
      </c>
    </row>
    <row r="161" spans="2:8" ht="14.5" thickBot="1" x14ac:dyDescent="0.35">
      <c r="B161" s="154" t="s">
        <v>225</v>
      </c>
      <c r="C161" s="148"/>
      <c r="D161" s="149"/>
      <c r="E161" s="150"/>
      <c r="F161" s="151"/>
      <c r="G161" s="152" t="s">
        <v>10058</v>
      </c>
      <c r="H161" s="153">
        <v>198.43</v>
      </c>
    </row>
    <row r="162" spans="2:8" ht="14.5" thickBot="1" x14ac:dyDescent="0.35"/>
    <row r="163" spans="2:8" x14ac:dyDescent="0.3">
      <c r="B163" s="95" t="s">
        <v>10007</v>
      </c>
      <c r="C163" s="96" t="s">
        <v>228</v>
      </c>
      <c r="D163" s="430" t="s">
        <v>10009</v>
      </c>
      <c r="E163" s="431"/>
      <c r="F163" s="432"/>
      <c r="G163" s="97" t="s">
        <v>10008</v>
      </c>
      <c r="H163" s="98" t="s">
        <v>9909</v>
      </c>
    </row>
    <row r="164" spans="2:8" x14ac:dyDescent="0.3">
      <c r="B164" s="130" t="s">
        <v>10000</v>
      </c>
      <c r="C164" s="425">
        <v>0</v>
      </c>
      <c r="D164" s="426"/>
      <c r="E164" s="131"/>
      <c r="F164" s="132"/>
      <c r="G164" s="133" t="s">
        <v>10057</v>
      </c>
      <c r="H164" s="134">
        <v>43344</v>
      </c>
    </row>
    <row r="165" spans="2:8" x14ac:dyDescent="0.3">
      <c r="B165" s="101" t="s">
        <v>10001</v>
      </c>
      <c r="C165" s="452" t="s">
        <v>37</v>
      </c>
      <c r="D165" s="453"/>
      <c r="E165" s="453"/>
      <c r="F165" s="454"/>
      <c r="G165" s="135" t="s">
        <v>9</v>
      </c>
      <c r="H165" s="136" t="s">
        <v>32</v>
      </c>
    </row>
    <row r="166" spans="2:8" x14ac:dyDescent="0.3">
      <c r="B166" s="156"/>
      <c r="C166" s="129" t="s">
        <v>10010</v>
      </c>
      <c r="D166" s="129" t="s">
        <v>10011</v>
      </c>
      <c r="E166" s="129" t="s">
        <v>10003</v>
      </c>
      <c r="F166" s="129" t="s">
        <v>10012</v>
      </c>
      <c r="G166" s="129" t="s">
        <v>10004</v>
      </c>
      <c r="H166" s="139" t="s">
        <v>10005</v>
      </c>
    </row>
    <row r="167" spans="2:8" x14ac:dyDescent="0.3">
      <c r="B167" s="140" t="s">
        <v>10042</v>
      </c>
      <c r="C167" s="157">
        <v>4750</v>
      </c>
      <c r="D167" s="141" t="s">
        <v>10115</v>
      </c>
      <c r="E167" s="142" t="s">
        <v>9782</v>
      </c>
      <c r="F167" s="143" t="s">
        <v>9910</v>
      </c>
      <c r="G167" s="143" t="s">
        <v>827</v>
      </c>
      <c r="H167" s="158">
        <v>91.56</v>
      </c>
    </row>
    <row r="168" spans="2:8" x14ac:dyDescent="0.3">
      <c r="B168" s="107" t="s">
        <v>10042</v>
      </c>
      <c r="C168" s="57">
        <v>6111</v>
      </c>
      <c r="D168" s="55" t="s">
        <v>10065</v>
      </c>
      <c r="E168" s="54" t="s">
        <v>9782</v>
      </c>
      <c r="F168" s="56" t="s">
        <v>9911</v>
      </c>
      <c r="G168" s="56" t="s">
        <v>3172</v>
      </c>
      <c r="H168" s="108">
        <v>18.79</v>
      </c>
    </row>
    <row r="169" spans="2:8" ht="21" x14ac:dyDescent="0.3">
      <c r="B169" s="107" t="s">
        <v>9778</v>
      </c>
      <c r="C169" s="57" t="s">
        <v>9905</v>
      </c>
      <c r="D169" s="55" t="s">
        <v>9906</v>
      </c>
      <c r="E169" s="54" t="s">
        <v>32</v>
      </c>
      <c r="F169" s="56" t="s">
        <v>9896</v>
      </c>
      <c r="G169" s="56" t="s">
        <v>10054</v>
      </c>
      <c r="H169" s="108">
        <v>271.74</v>
      </c>
    </row>
    <row r="170" spans="2:8" x14ac:dyDescent="0.3">
      <c r="B170" s="144"/>
      <c r="C170" s="145"/>
      <c r="D170" s="146"/>
      <c r="E170" s="146"/>
      <c r="F170" s="146" t="s">
        <v>10061</v>
      </c>
      <c r="G170" s="147">
        <v>0.125</v>
      </c>
      <c r="H170" s="158">
        <v>0</v>
      </c>
    </row>
    <row r="171" spans="2:8" x14ac:dyDescent="0.3">
      <c r="B171" s="114"/>
      <c r="C171" s="73"/>
      <c r="D171" s="74"/>
      <c r="E171" s="74"/>
      <c r="F171" s="169" t="s">
        <v>10062</v>
      </c>
      <c r="G171" s="72">
        <v>0.23269999999999999</v>
      </c>
      <c r="H171" s="111">
        <v>88.91</v>
      </c>
    </row>
    <row r="172" spans="2:8" ht="14.5" thickBot="1" x14ac:dyDescent="0.35">
      <c r="B172" s="154" t="s">
        <v>228</v>
      </c>
      <c r="C172" s="148"/>
      <c r="D172" s="149"/>
      <c r="E172" s="150"/>
      <c r="F172" s="151"/>
      <c r="G172" s="152" t="s">
        <v>10058</v>
      </c>
      <c r="H172" s="153">
        <v>471</v>
      </c>
    </row>
    <row r="173" spans="2:8" ht="14.5" thickBot="1" x14ac:dyDescent="0.35"/>
    <row r="174" spans="2:8" x14ac:dyDescent="0.3">
      <c r="B174" s="95" t="s">
        <v>10007</v>
      </c>
      <c r="C174" s="96" t="s">
        <v>229</v>
      </c>
      <c r="D174" s="430" t="s">
        <v>10009</v>
      </c>
      <c r="E174" s="431"/>
      <c r="F174" s="432"/>
      <c r="G174" s="97" t="s">
        <v>10008</v>
      </c>
      <c r="H174" s="98" t="s">
        <v>9914</v>
      </c>
    </row>
    <row r="175" spans="2:8" x14ac:dyDescent="0.3">
      <c r="B175" s="130" t="s">
        <v>10000</v>
      </c>
      <c r="C175" s="425">
        <v>0</v>
      </c>
      <c r="D175" s="426"/>
      <c r="E175" s="131"/>
      <c r="F175" s="132"/>
      <c r="G175" s="133" t="s">
        <v>10057</v>
      </c>
      <c r="H175" s="134">
        <v>43344</v>
      </c>
    </row>
    <row r="176" spans="2:8" x14ac:dyDescent="0.3">
      <c r="B176" s="101" t="s">
        <v>10001</v>
      </c>
      <c r="C176" s="427" t="s">
        <v>38</v>
      </c>
      <c r="D176" s="428"/>
      <c r="E176" s="428"/>
      <c r="F176" s="429"/>
      <c r="G176" s="135" t="s">
        <v>9</v>
      </c>
      <c r="H176" s="136" t="s">
        <v>14</v>
      </c>
    </row>
    <row r="177" spans="2:8" x14ac:dyDescent="0.3">
      <c r="B177" s="156"/>
      <c r="C177" s="129" t="s">
        <v>10010</v>
      </c>
      <c r="D177" s="129" t="s">
        <v>10011</v>
      </c>
      <c r="E177" s="129" t="s">
        <v>10003</v>
      </c>
      <c r="F177" s="129" t="s">
        <v>10012</v>
      </c>
      <c r="G177" s="129" t="s">
        <v>10004</v>
      </c>
      <c r="H177" s="139" t="s">
        <v>10005</v>
      </c>
    </row>
    <row r="178" spans="2:8" ht="21" x14ac:dyDescent="0.3">
      <c r="B178" s="140" t="s">
        <v>9781</v>
      </c>
      <c r="C178" s="157">
        <v>2692</v>
      </c>
      <c r="D178" s="141" t="s">
        <v>3846</v>
      </c>
      <c r="E178" s="142" t="s">
        <v>9820</v>
      </c>
      <c r="F178" s="143" t="s">
        <v>9797</v>
      </c>
      <c r="G178" s="143" t="s">
        <v>3847</v>
      </c>
      <c r="H178" s="158">
        <v>0.13</v>
      </c>
    </row>
    <row r="179" spans="2:8" ht="21" x14ac:dyDescent="0.3">
      <c r="B179" s="107" t="s">
        <v>9781</v>
      </c>
      <c r="C179" s="57">
        <v>4517</v>
      </c>
      <c r="D179" s="55" t="s">
        <v>7779</v>
      </c>
      <c r="E179" s="54" t="s">
        <v>74</v>
      </c>
      <c r="F179" s="56" t="s">
        <v>9915</v>
      </c>
      <c r="G179" s="56" t="s">
        <v>7780</v>
      </c>
      <c r="H179" s="108">
        <v>18.399999999999999</v>
      </c>
    </row>
    <row r="180" spans="2:8" x14ac:dyDescent="0.3">
      <c r="B180" s="107" t="s">
        <v>9781</v>
      </c>
      <c r="C180" s="57">
        <v>5073</v>
      </c>
      <c r="D180" s="55" t="s">
        <v>7345</v>
      </c>
      <c r="E180" s="54" t="s">
        <v>41</v>
      </c>
      <c r="F180" s="56" t="s">
        <v>9878</v>
      </c>
      <c r="G180" s="56" t="s">
        <v>3298</v>
      </c>
      <c r="H180" s="108">
        <v>0.99</v>
      </c>
    </row>
    <row r="181" spans="2:8" x14ac:dyDescent="0.3">
      <c r="B181" s="107" t="s">
        <v>9781</v>
      </c>
      <c r="C181" s="57">
        <v>5074</v>
      </c>
      <c r="D181" s="55" t="s">
        <v>7339</v>
      </c>
      <c r="E181" s="54" t="s">
        <v>41</v>
      </c>
      <c r="F181" s="56" t="s">
        <v>9798</v>
      </c>
      <c r="G181" s="56" t="s">
        <v>7340</v>
      </c>
      <c r="H181" s="108">
        <v>0.37</v>
      </c>
    </row>
    <row r="182" spans="2:8" ht="21" x14ac:dyDescent="0.3">
      <c r="B182" s="107" t="s">
        <v>9781</v>
      </c>
      <c r="C182" s="57">
        <v>6189</v>
      </c>
      <c r="D182" s="55" t="s">
        <v>7968</v>
      </c>
      <c r="E182" s="54" t="s">
        <v>74</v>
      </c>
      <c r="F182" s="56" t="s">
        <v>9916</v>
      </c>
      <c r="G182" s="56" t="s">
        <v>7969</v>
      </c>
      <c r="H182" s="108">
        <v>30.84</v>
      </c>
    </row>
    <row r="183" spans="2:8" x14ac:dyDescent="0.3">
      <c r="B183" s="107" t="s">
        <v>9781</v>
      </c>
      <c r="C183" s="57">
        <v>40304</v>
      </c>
      <c r="D183" s="55" t="s">
        <v>7331</v>
      </c>
      <c r="E183" s="54" t="s">
        <v>41</v>
      </c>
      <c r="F183" s="56" t="s">
        <v>9811</v>
      </c>
      <c r="G183" s="56" t="s">
        <v>7332</v>
      </c>
      <c r="H183" s="108">
        <v>0.13</v>
      </c>
    </row>
    <row r="184" spans="2:8" x14ac:dyDescent="0.3">
      <c r="B184" s="107" t="s">
        <v>10042</v>
      </c>
      <c r="C184" s="54">
        <v>6117</v>
      </c>
      <c r="D184" s="55" t="s">
        <v>9999</v>
      </c>
      <c r="E184" s="54" t="s">
        <v>9782</v>
      </c>
      <c r="F184" s="56" t="s">
        <v>9917</v>
      </c>
      <c r="G184" s="56" t="s">
        <v>2277</v>
      </c>
      <c r="H184" s="108">
        <v>13.86</v>
      </c>
    </row>
    <row r="185" spans="2:8" x14ac:dyDescent="0.3">
      <c r="B185" s="107" t="s">
        <v>10042</v>
      </c>
      <c r="C185" s="54">
        <v>1213</v>
      </c>
      <c r="D185" s="55" t="s">
        <v>10063</v>
      </c>
      <c r="E185" s="54" t="s">
        <v>9782</v>
      </c>
      <c r="F185" s="56" t="s">
        <v>9918</v>
      </c>
      <c r="G185" s="56" t="s">
        <v>827</v>
      </c>
      <c r="H185" s="108">
        <v>48.91</v>
      </c>
    </row>
    <row r="186" spans="2:8" ht="21" x14ac:dyDescent="0.3">
      <c r="B186" s="107" t="s">
        <v>9778</v>
      </c>
      <c r="C186" s="54" t="s">
        <v>9830</v>
      </c>
      <c r="D186" s="55" t="s">
        <v>9831</v>
      </c>
      <c r="E186" s="54" t="s">
        <v>9779</v>
      </c>
      <c r="F186" s="56" t="s">
        <v>9829</v>
      </c>
      <c r="G186" s="56" t="s">
        <v>10043</v>
      </c>
      <c r="H186" s="108">
        <v>5.36</v>
      </c>
    </row>
    <row r="187" spans="2:8" ht="21" x14ac:dyDescent="0.3">
      <c r="B187" s="110" t="s">
        <v>9778</v>
      </c>
      <c r="C187" s="61" t="s">
        <v>9832</v>
      </c>
      <c r="D187" s="62" t="s">
        <v>9833</v>
      </c>
      <c r="E187" s="61" t="s">
        <v>9780</v>
      </c>
      <c r="F187" s="63" t="s">
        <v>9883</v>
      </c>
      <c r="G187" s="63" t="s">
        <v>9766</v>
      </c>
      <c r="H187" s="111">
        <v>2.5</v>
      </c>
    </row>
    <row r="188" spans="2:8" x14ac:dyDescent="0.3">
      <c r="B188" s="144"/>
      <c r="C188" s="145"/>
      <c r="D188" s="146"/>
      <c r="E188" s="146"/>
      <c r="F188" s="146" t="s">
        <v>10061</v>
      </c>
      <c r="G188" s="147">
        <v>0.125</v>
      </c>
      <c r="H188" s="158">
        <v>6.36</v>
      </c>
    </row>
    <row r="189" spans="2:8" x14ac:dyDescent="0.3">
      <c r="B189" s="114"/>
      <c r="C189" s="73"/>
      <c r="D189" s="74"/>
      <c r="E189" s="74"/>
      <c r="F189" s="169" t="s">
        <v>10062</v>
      </c>
      <c r="G189" s="72">
        <v>0.23269999999999999</v>
      </c>
      <c r="H189" s="111">
        <v>16.440000000000001</v>
      </c>
    </row>
    <row r="190" spans="2:8" ht="14.5" thickBot="1" x14ac:dyDescent="0.35">
      <c r="B190" s="154" t="s">
        <v>229</v>
      </c>
      <c r="C190" s="148"/>
      <c r="D190" s="149"/>
      <c r="E190" s="150"/>
      <c r="F190" s="151"/>
      <c r="G190" s="152" t="s">
        <v>10058</v>
      </c>
      <c r="H190" s="153">
        <v>144.29</v>
      </c>
    </row>
    <row r="191" spans="2:8" ht="14.5" thickBot="1" x14ac:dyDescent="0.35">
      <c r="B191" s="65"/>
      <c r="C191" s="65"/>
      <c r="D191" s="66"/>
      <c r="E191" s="65"/>
      <c r="F191" s="67"/>
      <c r="G191" s="67"/>
      <c r="H191" s="49"/>
    </row>
    <row r="192" spans="2:8" x14ac:dyDescent="0.3">
      <c r="B192" s="95" t="s">
        <v>10007</v>
      </c>
      <c r="C192" s="96" t="s">
        <v>230</v>
      </c>
      <c r="D192" s="430" t="s">
        <v>10009</v>
      </c>
      <c r="E192" s="431"/>
      <c r="F192" s="432"/>
      <c r="G192" s="97" t="s">
        <v>10008</v>
      </c>
      <c r="H192" s="98" t="s">
        <v>9919</v>
      </c>
    </row>
    <row r="193" spans="2:8" x14ac:dyDescent="0.3">
      <c r="B193" s="130" t="s">
        <v>10000</v>
      </c>
      <c r="C193" s="425">
        <v>0</v>
      </c>
      <c r="D193" s="426"/>
      <c r="E193" s="131"/>
      <c r="F193" s="132"/>
      <c r="G193" s="133" t="s">
        <v>10057</v>
      </c>
      <c r="H193" s="134">
        <v>43344</v>
      </c>
    </row>
    <row r="194" spans="2:8" ht="21" customHeight="1" x14ac:dyDescent="0.3">
      <c r="B194" s="101" t="s">
        <v>10001</v>
      </c>
      <c r="C194" s="427" t="s">
        <v>39</v>
      </c>
      <c r="D194" s="428"/>
      <c r="E194" s="428"/>
      <c r="F194" s="429"/>
      <c r="G194" s="135" t="s">
        <v>9</v>
      </c>
      <c r="H194" s="136" t="s">
        <v>14</v>
      </c>
    </row>
    <row r="195" spans="2:8" x14ac:dyDescent="0.3">
      <c r="B195" s="156"/>
      <c r="C195" s="129" t="s">
        <v>10010</v>
      </c>
      <c r="D195" s="129" t="s">
        <v>10011</v>
      </c>
      <c r="E195" s="129" t="s">
        <v>10003</v>
      </c>
      <c r="F195" s="129" t="s">
        <v>10012</v>
      </c>
      <c r="G195" s="129" t="s">
        <v>10004</v>
      </c>
      <c r="H195" s="139" t="s">
        <v>10005</v>
      </c>
    </row>
    <row r="196" spans="2:8" ht="21" x14ac:dyDescent="0.3">
      <c r="B196" s="140" t="s">
        <v>9781</v>
      </c>
      <c r="C196" s="157">
        <v>2692</v>
      </c>
      <c r="D196" s="141" t="s">
        <v>3846</v>
      </c>
      <c r="E196" s="142" t="s">
        <v>9820</v>
      </c>
      <c r="F196" s="143" t="s">
        <v>9797</v>
      </c>
      <c r="G196" s="143" t="s">
        <v>3847</v>
      </c>
      <c r="H196" s="158">
        <v>0.13</v>
      </c>
    </row>
    <row r="197" spans="2:8" ht="21" x14ac:dyDescent="0.3">
      <c r="B197" s="107" t="s">
        <v>9781</v>
      </c>
      <c r="C197" s="57">
        <v>4491</v>
      </c>
      <c r="D197" s="55" t="s">
        <v>7114</v>
      </c>
      <c r="E197" s="54" t="s">
        <v>74</v>
      </c>
      <c r="F197" s="56" t="s">
        <v>9877</v>
      </c>
      <c r="G197" s="56" t="s">
        <v>7115</v>
      </c>
      <c r="H197" s="108">
        <v>6.72</v>
      </c>
    </row>
    <row r="198" spans="2:8" ht="21" x14ac:dyDescent="0.3">
      <c r="B198" s="107" t="s">
        <v>9781</v>
      </c>
      <c r="C198" s="57">
        <v>4517</v>
      </c>
      <c r="D198" s="55" t="s">
        <v>7779</v>
      </c>
      <c r="E198" s="54" t="s">
        <v>74</v>
      </c>
      <c r="F198" s="56" t="s">
        <v>9920</v>
      </c>
      <c r="G198" s="56" t="s">
        <v>7780</v>
      </c>
      <c r="H198" s="108">
        <v>2.2599999999999998</v>
      </c>
    </row>
    <row r="199" spans="2:8" x14ac:dyDescent="0.3">
      <c r="B199" s="107" t="s">
        <v>9781</v>
      </c>
      <c r="C199" s="57">
        <v>5073</v>
      </c>
      <c r="D199" s="55" t="s">
        <v>7345</v>
      </c>
      <c r="E199" s="54" t="s">
        <v>41</v>
      </c>
      <c r="F199" s="56" t="s">
        <v>9912</v>
      </c>
      <c r="G199" s="56" t="s">
        <v>3298</v>
      </c>
      <c r="H199" s="108">
        <v>0.53</v>
      </c>
    </row>
    <row r="200" spans="2:8" ht="21" x14ac:dyDescent="0.3">
      <c r="B200" s="107" t="s">
        <v>9781</v>
      </c>
      <c r="C200" s="57">
        <v>6189</v>
      </c>
      <c r="D200" s="55" t="s">
        <v>7968</v>
      </c>
      <c r="E200" s="54" t="s">
        <v>74</v>
      </c>
      <c r="F200" s="56" t="s">
        <v>9921</v>
      </c>
      <c r="G200" s="56" t="s">
        <v>7969</v>
      </c>
      <c r="H200" s="108">
        <v>24.33</v>
      </c>
    </row>
    <row r="201" spans="2:8" x14ac:dyDescent="0.3">
      <c r="B201" s="107" t="s">
        <v>9781</v>
      </c>
      <c r="C201" s="57">
        <v>40304</v>
      </c>
      <c r="D201" s="55" t="s">
        <v>7331</v>
      </c>
      <c r="E201" s="54" t="s">
        <v>41</v>
      </c>
      <c r="F201" s="56" t="s">
        <v>9799</v>
      </c>
      <c r="G201" s="56" t="s">
        <v>7332</v>
      </c>
      <c r="H201" s="108">
        <v>0.45</v>
      </c>
    </row>
    <row r="202" spans="2:8" x14ac:dyDescent="0.3">
      <c r="B202" s="107" t="s">
        <v>10042</v>
      </c>
      <c r="C202" s="54">
        <v>6117</v>
      </c>
      <c r="D202" s="55" t="s">
        <v>9999</v>
      </c>
      <c r="E202" s="54" t="s">
        <v>9782</v>
      </c>
      <c r="F202" s="56" t="s">
        <v>9796</v>
      </c>
      <c r="G202" s="56" t="s">
        <v>2277</v>
      </c>
      <c r="H202" s="108">
        <v>5.8</v>
      </c>
    </row>
    <row r="203" spans="2:8" x14ac:dyDescent="0.3">
      <c r="B203" s="107" t="s">
        <v>10042</v>
      </c>
      <c r="C203" s="54">
        <v>1213</v>
      </c>
      <c r="D203" s="55" t="s">
        <v>10063</v>
      </c>
      <c r="E203" s="54" t="s">
        <v>9782</v>
      </c>
      <c r="F203" s="56" t="s">
        <v>9922</v>
      </c>
      <c r="G203" s="56" t="s">
        <v>827</v>
      </c>
      <c r="H203" s="108">
        <v>19</v>
      </c>
    </row>
    <row r="204" spans="2:8" ht="21" x14ac:dyDescent="0.3">
      <c r="B204" s="107" t="s">
        <v>9778</v>
      </c>
      <c r="C204" s="54" t="s">
        <v>9830</v>
      </c>
      <c r="D204" s="55" t="s">
        <v>9831</v>
      </c>
      <c r="E204" s="54" t="s">
        <v>9779</v>
      </c>
      <c r="F204" s="56" t="s">
        <v>9889</v>
      </c>
      <c r="G204" s="56" t="s">
        <v>10043</v>
      </c>
      <c r="H204" s="108">
        <v>1.1200000000000001</v>
      </c>
    </row>
    <row r="205" spans="2:8" ht="21" x14ac:dyDescent="0.3">
      <c r="B205" s="110" t="s">
        <v>9778</v>
      </c>
      <c r="C205" s="61" t="s">
        <v>9832</v>
      </c>
      <c r="D205" s="62" t="s">
        <v>9833</v>
      </c>
      <c r="E205" s="61" t="s">
        <v>9780</v>
      </c>
      <c r="F205" s="63" t="s">
        <v>9795</v>
      </c>
      <c r="G205" s="63" t="s">
        <v>9766</v>
      </c>
      <c r="H205" s="111">
        <v>0.93</v>
      </c>
    </row>
    <row r="206" spans="2:8" x14ac:dyDescent="0.3">
      <c r="B206" s="144"/>
      <c r="C206" s="145"/>
      <c r="D206" s="146"/>
      <c r="E206" s="146"/>
      <c r="F206" s="146" t="s">
        <v>10061</v>
      </c>
      <c r="G206" s="147">
        <v>0.125</v>
      </c>
      <c r="H206" s="158">
        <v>4.3</v>
      </c>
    </row>
    <row r="207" spans="2:8" x14ac:dyDescent="0.3">
      <c r="B207" s="114"/>
      <c r="C207" s="73"/>
      <c r="D207" s="74"/>
      <c r="E207" s="74"/>
      <c r="F207" s="169" t="s">
        <v>10062</v>
      </c>
      <c r="G207" s="72">
        <v>0.23269999999999999</v>
      </c>
      <c r="H207" s="111">
        <v>6.25</v>
      </c>
    </row>
    <row r="208" spans="2:8" ht="14.5" thickBot="1" x14ac:dyDescent="0.35">
      <c r="B208" s="154" t="s">
        <v>230</v>
      </c>
      <c r="C208" s="148"/>
      <c r="D208" s="149"/>
      <c r="E208" s="150"/>
      <c r="F208" s="151"/>
      <c r="G208" s="152" t="s">
        <v>10058</v>
      </c>
      <c r="H208" s="153">
        <v>71.819999999999993</v>
      </c>
    </row>
    <row r="209" spans="2:8" ht="14.5" thickBot="1" x14ac:dyDescent="0.35"/>
    <row r="210" spans="2:8" x14ac:dyDescent="0.3">
      <c r="B210" s="95" t="s">
        <v>10007</v>
      </c>
      <c r="C210" s="96" t="s">
        <v>231</v>
      </c>
      <c r="D210" s="430" t="s">
        <v>10009</v>
      </c>
      <c r="E210" s="431"/>
      <c r="F210" s="432"/>
      <c r="G210" s="97" t="s">
        <v>10008</v>
      </c>
      <c r="H210" s="98" t="s">
        <v>9937</v>
      </c>
    </row>
    <row r="211" spans="2:8" x14ac:dyDescent="0.3">
      <c r="B211" s="130" t="s">
        <v>10000</v>
      </c>
      <c r="C211" s="425">
        <v>0</v>
      </c>
      <c r="D211" s="426"/>
      <c r="E211" s="131"/>
      <c r="F211" s="132"/>
      <c r="G211" s="133" t="s">
        <v>10057</v>
      </c>
      <c r="H211" s="134">
        <v>43344</v>
      </c>
    </row>
    <row r="212" spans="2:8" ht="27.5" customHeight="1" x14ac:dyDescent="0.3">
      <c r="B212" s="101" t="s">
        <v>10001</v>
      </c>
      <c r="C212" s="427" t="s">
        <v>40</v>
      </c>
      <c r="D212" s="428"/>
      <c r="E212" s="428"/>
      <c r="F212" s="429"/>
      <c r="G212" s="135" t="s">
        <v>9</v>
      </c>
      <c r="H212" s="136" t="s">
        <v>41</v>
      </c>
    </row>
    <row r="213" spans="2:8" x14ac:dyDescent="0.3">
      <c r="B213" s="156"/>
      <c r="C213" s="129" t="s">
        <v>10010</v>
      </c>
      <c r="D213" s="129" t="s">
        <v>10011</v>
      </c>
      <c r="E213" s="129" t="s">
        <v>10003</v>
      </c>
      <c r="F213" s="129" t="s">
        <v>10012</v>
      </c>
      <c r="G213" s="129" t="s">
        <v>10004</v>
      </c>
      <c r="H213" s="139" t="s">
        <v>10005</v>
      </c>
    </row>
    <row r="214" spans="2:8" x14ac:dyDescent="0.3">
      <c r="B214" s="140" t="s">
        <v>9781</v>
      </c>
      <c r="C214" s="157">
        <v>337</v>
      </c>
      <c r="D214" s="141" t="s">
        <v>1066</v>
      </c>
      <c r="E214" s="142" t="s">
        <v>41</v>
      </c>
      <c r="F214" s="143" t="s">
        <v>9788</v>
      </c>
      <c r="G214" s="143" t="s">
        <v>1067</v>
      </c>
      <c r="H214" s="158">
        <v>0.24</v>
      </c>
    </row>
    <row r="215" spans="2:8" ht="21" x14ac:dyDescent="0.3">
      <c r="B215" s="107" t="s">
        <v>9781</v>
      </c>
      <c r="C215" s="57">
        <v>39017</v>
      </c>
      <c r="D215" s="55" t="s">
        <v>4327</v>
      </c>
      <c r="E215" s="54" t="s">
        <v>18</v>
      </c>
      <c r="F215" s="56" t="s">
        <v>9938</v>
      </c>
      <c r="G215" s="56" t="s">
        <v>4328</v>
      </c>
      <c r="H215" s="108">
        <v>0.06</v>
      </c>
    </row>
    <row r="216" spans="2:8" x14ac:dyDescent="0.3">
      <c r="B216" s="107" t="s">
        <v>10042</v>
      </c>
      <c r="C216" s="54">
        <v>6114</v>
      </c>
      <c r="D216" s="55" t="s">
        <v>10116</v>
      </c>
      <c r="E216" s="54" t="s">
        <v>9782</v>
      </c>
      <c r="F216" s="56" t="s">
        <v>9821</v>
      </c>
      <c r="G216" s="56" t="s">
        <v>772</v>
      </c>
      <c r="H216" s="108">
        <v>0.23</v>
      </c>
    </row>
    <row r="217" spans="2:8" x14ac:dyDescent="0.3">
      <c r="B217" s="107" t="s">
        <v>10042</v>
      </c>
      <c r="C217" s="54">
        <v>378</v>
      </c>
      <c r="D217" s="55" t="s">
        <v>10117</v>
      </c>
      <c r="E217" s="54" t="s">
        <v>9782</v>
      </c>
      <c r="F217" s="56" t="s">
        <v>9899</v>
      </c>
      <c r="G217" s="56" t="s">
        <v>827</v>
      </c>
      <c r="H217" s="108">
        <v>1</v>
      </c>
    </row>
    <row r="218" spans="2:8" ht="21" x14ac:dyDescent="0.3">
      <c r="B218" s="110" t="s">
        <v>9778</v>
      </c>
      <c r="C218" s="61" t="s">
        <v>9903</v>
      </c>
      <c r="D218" s="62" t="s">
        <v>9904</v>
      </c>
      <c r="E218" s="61" t="s">
        <v>41</v>
      </c>
      <c r="F218" s="63" t="s">
        <v>9809</v>
      </c>
      <c r="G218" s="63" t="s">
        <v>874</v>
      </c>
      <c r="H218" s="111">
        <v>5.17</v>
      </c>
    </row>
    <row r="219" spans="2:8" x14ac:dyDescent="0.3">
      <c r="B219" s="144"/>
      <c r="C219" s="145"/>
      <c r="D219" s="146"/>
      <c r="E219" s="146"/>
      <c r="F219" s="146" t="s">
        <v>10061</v>
      </c>
      <c r="G219" s="147">
        <v>0.125</v>
      </c>
      <c r="H219" s="158">
        <v>0.04</v>
      </c>
    </row>
    <row r="220" spans="2:8" x14ac:dyDescent="0.3">
      <c r="B220" s="114"/>
      <c r="C220" s="73"/>
      <c r="D220" s="74"/>
      <c r="E220" s="74"/>
      <c r="F220" s="169" t="s">
        <v>10062</v>
      </c>
      <c r="G220" s="72">
        <v>0.23269999999999999</v>
      </c>
      <c r="H220" s="111">
        <v>1.49</v>
      </c>
    </row>
    <row r="221" spans="2:8" ht="14.5" thickBot="1" x14ac:dyDescent="0.35">
      <c r="B221" s="154" t="s">
        <v>231</v>
      </c>
      <c r="C221" s="148"/>
      <c r="D221" s="149"/>
      <c r="E221" s="150"/>
      <c r="F221" s="151"/>
      <c r="G221" s="152" t="s">
        <v>10058</v>
      </c>
      <c r="H221" s="153">
        <v>8.23</v>
      </c>
    </row>
    <row r="222" spans="2:8" ht="14.5" thickBot="1" x14ac:dyDescent="0.35">
      <c r="B222" s="65"/>
      <c r="C222" s="65"/>
      <c r="D222" s="66"/>
      <c r="E222" s="65"/>
      <c r="F222" s="67"/>
      <c r="G222" s="67"/>
    </row>
    <row r="223" spans="2:8" x14ac:dyDescent="0.3">
      <c r="B223" s="95" t="s">
        <v>10007</v>
      </c>
      <c r="C223" s="96" t="s">
        <v>232</v>
      </c>
      <c r="D223" s="430" t="s">
        <v>10009</v>
      </c>
      <c r="E223" s="431"/>
      <c r="F223" s="432"/>
      <c r="G223" s="97" t="s">
        <v>10008</v>
      </c>
      <c r="H223" s="98" t="s">
        <v>9935</v>
      </c>
    </row>
    <row r="224" spans="2:8" x14ac:dyDescent="0.3">
      <c r="B224" s="130" t="s">
        <v>10000</v>
      </c>
      <c r="C224" s="425">
        <v>0</v>
      </c>
      <c r="D224" s="426"/>
      <c r="E224" s="131"/>
      <c r="F224" s="132"/>
      <c r="G224" s="133" t="s">
        <v>10057</v>
      </c>
      <c r="H224" s="134">
        <v>43344</v>
      </c>
    </row>
    <row r="225" spans="2:8" ht="26.5" customHeight="1" x14ac:dyDescent="0.3">
      <c r="B225" s="101" t="s">
        <v>10001</v>
      </c>
      <c r="C225" s="427" t="s">
        <v>42</v>
      </c>
      <c r="D225" s="428"/>
      <c r="E225" s="428"/>
      <c r="F225" s="429"/>
      <c r="G225" s="135" t="s">
        <v>9</v>
      </c>
      <c r="H225" s="136" t="s">
        <v>41</v>
      </c>
    </row>
    <row r="226" spans="2:8" x14ac:dyDescent="0.3">
      <c r="B226" s="156"/>
      <c r="C226" s="129" t="s">
        <v>10010</v>
      </c>
      <c r="D226" s="129" t="s">
        <v>10011</v>
      </c>
      <c r="E226" s="129" t="s">
        <v>10003</v>
      </c>
      <c r="F226" s="129" t="s">
        <v>10012</v>
      </c>
      <c r="G226" s="129" t="s">
        <v>10004</v>
      </c>
      <c r="H226" s="139" t="s">
        <v>10005</v>
      </c>
    </row>
    <row r="227" spans="2:8" x14ac:dyDescent="0.3">
      <c r="B227" s="140" t="s">
        <v>9781</v>
      </c>
      <c r="C227" s="157">
        <v>337</v>
      </c>
      <c r="D227" s="141" t="s">
        <v>1066</v>
      </c>
      <c r="E227" s="142" t="s">
        <v>41</v>
      </c>
      <c r="F227" s="143" t="s">
        <v>9788</v>
      </c>
      <c r="G227" s="143" t="s">
        <v>1067</v>
      </c>
      <c r="H227" s="158">
        <v>0.24</v>
      </c>
    </row>
    <row r="228" spans="2:8" ht="21" x14ac:dyDescent="0.3">
      <c r="B228" s="107" t="s">
        <v>9781</v>
      </c>
      <c r="C228" s="57">
        <v>39017</v>
      </c>
      <c r="D228" s="55" t="s">
        <v>4327</v>
      </c>
      <c r="E228" s="54" t="s">
        <v>18</v>
      </c>
      <c r="F228" s="56" t="s">
        <v>9936</v>
      </c>
      <c r="G228" s="56" t="s">
        <v>4328</v>
      </c>
      <c r="H228" s="108">
        <v>0.08</v>
      </c>
    </row>
    <row r="229" spans="2:8" x14ac:dyDescent="0.3">
      <c r="B229" s="107" t="s">
        <v>10042</v>
      </c>
      <c r="C229" s="54">
        <v>6114</v>
      </c>
      <c r="D229" s="55" t="s">
        <v>10116</v>
      </c>
      <c r="E229" s="54" t="s">
        <v>9782</v>
      </c>
      <c r="F229" s="56" t="s">
        <v>9894</v>
      </c>
      <c r="G229" s="56" t="s">
        <v>772</v>
      </c>
      <c r="H229" s="108">
        <v>0.3</v>
      </c>
    </row>
    <row r="230" spans="2:8" x14ac:dyDescent="0.3">
      <c r="B230" s="107" t="s">
        <v>10042</v>
      </c>
      <c r="C230" s="54">
        <v>378</v>
      </c>
      <c r="D230" s="55" t="s">
        <v>10117</v>
      </c>
      <c r="E230" s="54" t="s">
        <v>9782</v>
      </c>
      <c r="F230" s="56" t="s">
        <v>9802</v>
      </c>
      <c r="G230" s="56" t="s">
        <v>827</v>
      </c>
      <c r="H230" s="108">
        <v>1.31</v>
      </c>
    </row>
    <row r="231" spans="2:8" ht="21" x14ac:dyDescent="0.3">
      <c r="B231" s="110" t="s">
        <v>9778</v>
      </c>
      <c r="C231" s="61" t="s">
        <v>9901</v>
      </c>
      <c r="D231" s="62" t="s">
        <v>9902</v>
      </c>
      <c r="E231" s="61" t="s">
        <v>41</v>
      </c>
      <c r="F231" s="63" t="s">
        <v>9809</v>
      </c>
      <c r="G231" s="63" t="s">
        <v>1167</v>
      </c>
      <c r="H231" s="111">
        <v>5.55</v>
      </c>
    </row>
    <row r="232" spans="2:8" x14ac:dyDescent="0.3">
      <c r="B232" s="144"/>
      <c r="C232" s="145"/>
      <c r="D232" s="146"/>
      <c r="E232" s="146"/>
      <c r="F232" s="146" t="s">
        <v>10061</v>
      </c>
      <c r="G232" s="147">
        <v>0.125</v>
      </c>
      <c r="H232" s="158">
        <v>0.04</v>
      </c>
    </row>
    <row r="233" spans="2:8" x14ac:dyDescent="0.3">
      <c r="B233" s="114"/>
      <c r="C233" s="73"/>
      <c r="D233" s="74"/>
      <c r="E233" s="74"/>
      <c r="F233" s="169" t="s">
        <v>10062</v>
      </c>
      <c r="G233" s="72">
        <v>0.23269999999999999</v>
      </c>
      <c r="H233" s="111">
        <v>1.67</v>
      </c>
    </row>
    <row r="234" spans="2:8" ht="14.5" thickBot="1" x14ac:dyDescent="0.35">
      <c r="B234" s="154" t="s">
        <v>232</v>
      </c>
      <c r="C234" s="148"/>
      <c r="D234" s="149"/>
      <c r="E234" s="150"/>
      <c r="F234" s="151"/>
      <c r="G234" s="152" t="s">
        <v>10058</v>
      </c>
      <c r="H234" s="153">
        <v>9.19</v>
      </c>
    </row>
    <row r="235" spans="2:8" ht="14.5" thickBot="1" x14ac:dyDescent="0.35">
      <c r="B235" s="65"/>
      <c r="C235" s="65"/>
      <c r="D235" s="66"/>
      <c r="E235" s="65"/>
      <c r="F235" s="67"/>
      <c r="G235" s="67"/>
    </row>
    <row r="236" spans="2:8" x14ac:dyDescent="0.3">
      <c r="B236" s="95" t="s">
        <v>10007</v>
      </c>
      <c r="C236" s="96" t="s">
        <v>233</v>
      </c>
      <c r="D236" s="430" t="s">
        <v>10009</v>
      </c>
      <c r="E236" s="431"/>
      <c r="F236" s="432"/>
      <c r="G236" s="97" t="s">
        <v>10008</v>
      </c>
      <c r="H236" s="98" t="s">
        <v>9939</v>
      </c>
    </row>
    <row r="237" spans="2:8" x14ac:dyDescent="0.3">
      <c r="B237" s="130" t="s">
        <v>10000</v>
      </c>
      <c r="C237" s="425">
        <v>0</v>
      </c>
      <c r="D237" s="426"/>
      <c r="E237" s="131"/>
      <c r="F237" s="132"/>
      <c r="G237" s="133" t="s">
        <v>10057</v>
      </c>
      <c r="H237" s="134">
        <v>43344</v>
      </c>
    </row>
    <row r="238" spans="2:8" ht="20.5" customHeight="1" x14ac:dyDescent="0.3">
      <c r="B238" s="101" t="s">
        <v>10001</v>
      </c>
      <c r="C238" s="427" t="s">
        <v>43</v>
      </c>
      <c r="D238" s="428"/>
      <c r="E238" s="428"/>
      <c r="F238" s="429"/>
      <c r="G238" s="135" t="s">
        <v>9</v>
      </c>
      <c r="H238" s="136" t="s">
        <v>41</v>
      </c>
    </row>
    <row r="239" spans="2:8" x14ac:dyDescent="0.3">
      <c r="B239" s="156"/>
      <c r="C239" s="129" t="s">
        <v>10010</v>
      </c>
      <c r="D239" s="129" t="s">
        <v>10011</v>
      </c>
      <c r="E239" s="129" t="s">
        <v>10003</v>
      </c>
      <c r="F239" s="129" t="s">
        <v>10012</v>
      </c>
      <c r="G239" s="129" t="s">
        <v>10004</v>
      </c>
      <c r="H239" s="139" t="s">
        <v>10005</v>
      </c>
    </row>
    <row r="240" spans="2:8" x14ac:dyDescent="0.3">
      <c r="B240" s="140" t="s">
        <v>9781</v>
      </c>
      <c r="C240" s="157">
        <v>337</v>
      </c>
      <c r="D240" s="141" t="s">
        <v>1066</v>
      </c>
      <c r="E240" s="142" t="s">
        <v>41</v>
      </c>
      <c r="F240" s="143" t="s">
        <v>9788</v>
      </c>
      <c r="G240" s="143" t="s">
        <v>1067</v>
      </c>
      <c r="H240" s="158">
        <v>0.24</v>
      </c>
    </row>
    <row r="241" spans="2:8" ht="21" x14ac:dyDescent="0.3">
      <c r="B241" s="107" t="s">
        <v>9781</v>
      </c>
      <c r="C241" s="57">
        <v>39017</v>
      </c>
      <c r="D241" s="55" t="s">
        <v>4327</v>
      </c>
      <c r="E241" s="54" t="s">
        <v>18</v>
      </c>
      <c r="F241" s="56" t="s">
        <v>9940</v>
      </c>
      <c r="G241" s="56" t="s">
        <v>4328</v>
      </c>
      <c r="H241" s="108">
        <v>0.04</v>
      </c>
    </row>
    <row r="242" spans="2:8" x14ac:dyDescent="0.3">
      <c r="B242" s="107" t="s">
        <v>10042</v>
      </c>
      <c r="C242" s="54">
        <v>6114</v>
      </c>
      <c r="D242" s="55" t="s">
        <v>10116</v>
      </c>
      <c r="E242" s="54" t="s">
        <v>9782</v>
      </c>
      <c r="F242" s="56" t="s">
        <v>9892</v>
      </c>
      <c r="G242" s="56" t="s">
        <v>772</v>
      </c>
      <c r="H242" s="108">
        <v>0.16</v>
      </c>
    </row>
    <row r="243" spans="2:8" x14ac:dyDescent="0.3">
      <c r="B243" s="107" t="s">
        <v>10042</v>
      </c>
      <c r="C243" s="54">
        <v>378</v>
      </c>
      <c r="D243" s="55" t="s">
        <v>10117</v>
      </c>
      <c r="E243" s="54" t="s">
        <v>9782</v>
      </c>
      <c r="F243" s="56" t="s">
        <v>9941</v>
      </c>
      <c r="G243" s="56" t="s">
        <v>827</v>
      </c>
      <c r="H243" s="108">
        <v>0.73</v>
      </c>
    </row>
    <row r="244" spans="2:8" ht="21" x14ac:dyDescent="0.3">
      <c r="B244" s="110" t="s">
        <v>9778</v>
      </c>
      <c r="C244" s="61" t="s">
        <v>9931</v>
      </c>
      <c r="D244" s="62" t="s">
        <v>9932</v>
      </c>
      <c r="E244" s="61" t="s">
        <v>41</v>
      </c>
      <c r="F244" s="63" t="s">
        <v>9809</v>
      </c>
      <c r="G244" s="63" t="s">
        <v>8629</v>
      </c>
      <c r="H244" s="111">
        <v>5.0999999999999996</v>
      </c>
    </row>
    <row r="245" spans="2:8" x14ac:dyDescent="0.3">
      <c r="B245" s="144"/>
      <c r="C245" s="145"/>
      <c r="D245" s="146"/>
      <c r="E245" s="146"/>
      <c r="F245" s="146" t="s">
        <v>10061</v>
      </c>
      <c r="G245" s="147">
        <v>0.125</v>
      </c>
      <c r="H245" s="158">
        <v>0.04</v>
      </c>
    </row>
    <row r="246" spans="2:8" x14ac:dyDescent="0.3">
      <c r="B246" s="114"/>
      <c r="C246" s="73"/>
      <c r="D246" s="74"/>
      <c r="E246" s="74"/>
      <c r="F246" s="169" t="s">
        <v>10062</v>
      </c>
      <c r="G246" s="72">
        <v>0.23269999999999999</v>
      </c>
      <c r="H246" s="111">
        <v>1.39</v>
      </c>
    </row>
    <row r="247" spans="2:8" ht="14.5" thickBot="1" x14ac:dyDescent="0.35">
      <c r="B247" s="154" t="s">
        <v>233</v>
      </c>
      <c r="C247" s="148"/>
      <c r="D247" s="149"/>
      <c r="E247" s="150"/>
      <c r="F247" s="151"/>
      <c r="G247" s="152" t="s">
        <v>10058</v>
      </c>
      <c r="H247" s="153">
        <v>7.7</v>
      </c>
    </row>
    <row r="248" spans="2:8" ht="14.5" thickBot="1" x14ac:dyDescent="0.35"/>
    <row r="249" spans="2:8" x14ac:dyDescent="0.3">
      <c r="B249" s="95" t="s">
        <v>10007</v>
      </c>
      <c r="C249" s="96" t="s">
        <v>234</v>
      </c>
      <c r="D249" s="430" t="s">
        <v>10009</v>
      </c>
      <c r="E249" s="431"/>
      <c r="F249" s="432"/>
      <c r="G249" s="97" t="s">
        <v>10008</v>
      </c>
      <c r="H249" s="98" t="s">
        <v>9923</v>
      </c>
    </row>
    <row r="250" spans="2:8" x14ac:dyDescent="0.3">
      <c r="B250" s="130" t="s">
        <v>10000</v>
      </c>
      <c r="C250" s="425">
        <v>0</v>
      </c>
      <c r="D250" s="426"/>
      <c r="E250" s="131"/>
      <c r="F250" s="132"/>
      <c r="G250" s="133" t="s">
        <v>10057</v>
      </c>
      <c r="H250" s="134">
        <v>43344</v>
      </c>
    </row>
    <row r="251" spans="2:8" x14ac:dyDescent="0.3">
      <c r="B251" s="101" t="s">
        <v>10001</v>
      </c>
      <c r="C251" s="427" t="s">
        <v>44</v>
      </c>
      <c r="D251" s="428"/>
      <c r="E251" s="428"/>
      <c r="F251" s="429"/>
      <c r="G251" s="135" t="s">
        <v>9</v>
      </c>
      <c r="H251" s="136" t="s">
        <v>41</v>
      </c>
    </row>
    <row r="252" spans="2:8" x14ac:dyDescent="0.3">
      <c r="B252" s="156"/>
      <c r="C252" s="129" t="s">
        <v>10010</v>
      </c>
      <c r="D252" s="129" t="s">
        <v>10011</v>
      </c>
      <c r="E252" s="129" t="s">
        <v>10003</v>
      </c>
      <c r="F252" s="129" t="s">
        <v>10012</v>
      </c>
      <c r="G252" s="129" t="s">
        <v>10004</v>
      </c>
      <c r="H252" s="139" t="s">
        <v>10005</v>
      </c>
    </row>
    <row r="253" spans="2:8" x14ac:dyDescent="0.3">
      <c r="B253" s="140" t="s">
        <v>9781</v>
      </c>
      <c r="C253" s="157">
        <v>337</v>
      </c>
      <c r="D253" s="141" t="s">
        <v>1066</v>
      </c>
      <c r="E253" s="142" t="s">
        <v>41</v>
      </c>
      <c r="F253" s="143" t="s">
        <v>9788</v>
      </c>
      <c r="G253" s="143" t="s">
        <v>1067</v>
      </c>
      <c r="H253" s="158">
        <v>0.24</v>
      </c>
    </row>
    <row r="254" spans="2:8" ht="21" x14ac:dyDescent="0.3">
      <c r="B254" s="107" t="s">
        <v>9781</v>
      </c>
      <c r="C254" s="57">
        <v>39017</v>
      </c>
      <c r="D254" s="55" t="s">
        <v>4327</v>
      </c>
      <c r="E254" s="54" t="s">
        <v>18</v>
      </c>
      <c r="F254" s="56" t="s">
        <v>9924</v>
      </c>
      <c r="G254" s="56" t="s">
        <v>4328</v>
      </c>
      <c r="H254" s="108">
        <v>0.35</v>
      </c>
    </row>
    <row r="255" spans="2:8" x14ac:dyDescent="0.3">
      <c r="B255" s="107" t="s">
        <v>10042</v>
      </c>
      <c r="C255" s="54">
        <v>6114</v>
      </c>
      <c r="D255" s="55" t="s">
        <v>10116</v>
      </c>
      <c r="E255" s="54" t="s">
        <v>9782</v>
      </c>
      <c r="F255" s="56" t="s">
        <v>9925</v>
      </c>
      <c r="G255" s="56" t="s">
        <v>772</v>
      </c>
      <c r="H255" s="108">
        <v>0.65</v>
      </c>
    </row>
    <row r="256" spans="2:8" x14ac:dyDescent="0.3">
      <c r="B256" s="107" t="s">
        <v>10042</v>
      </c>
      <c r="C256" s="54">
        <v>378</v>
      </c>
      <c r="D256" s="55" t="s">
        <v>10117</v>
      </c>
      <c r="E256" s="54" t="s">
        <v>9782</v>
      </c>
      <c r="F256" s="56" t="s">
        <v>9926</v>
      </c>
      <c r="G256" s="56" t="s">
        <v>827</v>
      </c>
      <c r="H256" s="108">
        <v>2.87</v>
      </c>
    </row>
    <row r="257" spans="1:8" ht="21" x14ac:dyDescent="0.3">
      <c r="B257" s="110" t="s">
        <v>9778</v>
      </c>
      <c r="C257" s="61" t="s">
        <v>9927</v>
      </c>
      <c r="D257" s="62" t="s">
        <v>9928</v>
      </c>
      <c r="E257" s="61" t="s">
        <v>41</v>
      </c>
      <c r="F257" s="63" t="s">
        <v>9809</v>
      </c>
      <c r="G257" s="63" t="s">
        <v>3047</v>
      </c>
      <c r="H257" s="111">
        <v>6.69</v>
      </c>
    </row>
    <row r="258" spans="1:8" x14ac:dyDescent="0.3">
      <c r="B258" s="144"/>
      <c r="C258" s="145"/>
      <c r="D258" s="146"/>
      <c r="E258" s="146"/>
      <c r="F258" s="146" t="s">
        <v>10061</v>
      </c>
      <c r="G258" s="147">
        <v>0.125</v>
      </c>
      <c r="H258" s="158">
        <v>7.0000000000000007E-2</v>
      </c>
    </row>
    <row r="259" spans="1:8" x14ac:dyDescent="0.3">
      <c r="B259" s="114"/>
      <c r="C259" s="73"/>
      <c r="D259" s="74"/>
      <c r="E259" s="74"/>
      <c r="F259" s="169" t="s">
        <v>10062</v>
      </c>
      <c r="G259" s="72">
        <v>0.23269999999999999</v>
      </c>
      <c r="H259" s="111">
        <v>2.38</v>
      </c>
    </row>
    <row r="260" spans="1:8" ht="14.5" thickBot="1" x14ac:dyDescent="0.35">
      <c r="B260" s="154" t="s">
        <v>234</v>
      </c>
      <c r="C260" s="148"/>
      <c r="D260" s="149"/>
      <c r="E260" s="150"/>
      <c r="F260" s="151"/>
      <c r="G260" s="152" t="s">
        <v>10058</v>
      </c>
      <c r="H260" s="153">
        <v>13.25</v>
      </c>
    </row>
    <row r="261" spans="1:8" s="4" customFormat="1" ht="14.5" thickBot="1" x14ac:dyDescent="0.35">
      <c r="A261" s="161"/>
      <c r="B261" s="170"/>
      <c r="C261" s="79"/>
      <c r="D261" s="80"/>
      <c r="E261" s="81"/>
      <c r="F261" s="82"/>
      <c r="G261" s="83"/>
      <c r="H261" s="84"/>
    </row>
    <row r="262" spans="1:8" s="4" customFormat="1" x14ac:dyDescent="0.3">
      <c r="A262" s="161"/>
      <c r="B262" s="95" t="s">
        <v>10007</v>
      </c>
      <c r="C262" s="96" t="s">
        <v>235</v>
      </c>
      <c r="D262" s="430" t="s">
        <v>10009</v>
      </c>
      <c r="E262" s="431"/>
      <c r="F262" s="432"/>
      <c r="G262" s="97" t="s">
        <v>10008</v>
      </c>
      <c r="H262" s="98" t="s">
        <v>9934</v>
      </c>
    </row>
    <row r="263" spans="1:8" s="4" customFormat="1" x14ac:dyDescent="0.3">
      <c r="A263" s="161"/>
      <c r="B263" s="130" t="s">
        <v>10000</v>
      </c>
      <c r="C263" s="425">
        <v>0</v>
      </c>
      <c r="D263" s="426"/>
      <c r="E263" s="131"/>
      <c r="F263" s="132"/>
      <c r="G263" s="133" t="s">
        <v>10057</v>
      </c>
      <c r="H263" s="134">
        <v>43344</v>
      </c>
    </row>
    <row r="264" spans="1:8" s="4" customFormat="1" ht="25.5" customHeight="1" x14ac:dyDescent="0.3">
      <c r="A264" s="161"/>
      <c r="B264" s="101" t="s">
        <v>10001</v>
      </c>
      <c r="C264" s="427" t="s">
        <v>45</v>
      </c>
      <c r="D264" s="428"/>
      <c r="E264" s="428"/>
      <c r="F264" s="429"/>
      <c r="G264" s="135" t="s">
        <v>9</v>
      </c>
      <c r="H264" s="136" t="s">
        <v>41</v>
      </c>
    </row>
    <row r="265" spans="1:8" s="4" customFormat="1" x14ac:dyDescent="0.3">
      <c r="A265" s="161"/>
      <c r="B265" s="156"/>
      <c r="C265" s="129" t="s">
        <v>10010</v>
      </c>
      <c r="D265" s="129" t="s">
        <v>10011</v>
      </c>
      <c r="E265" s="129" t="s">
        <v>10003</v>
      </c>
      <c r="F265" s="129" t="s">
        <v>10012</v>
      </c>
      <c r="G265" s="129" t="s">
        <v>10004</v>
      </c>
      <c r="H265" s="139" t="s">
        <v>10005</v>
      </c>
    </row>
    <row r="266" spans="1:8" x14ac:dyDescent="0.3">
      <c r="B266" s="140" t="s">
        <v>9781</v>
      </c>
      <c r="C266" s="157">
        <v>337</v>
      </c>
      <c r="D266" s="141" t="s">
        <v>1066</v>
      </c>
      <c r="E266" s="142" t="s">
        <v>41</v>
      </c>
      <c r="F266" s="143" t="s">
        <v>9788</v>
      </c>
      <c r="G266" s="143" t="s">
        <v>1067</v>
      </c>
      <c r="H266" s="158">
        <v>0.24</v>
      </c>
    </row>
    <row r="267" spans="1:8" ht="21" x14ac:dyDescent="0.3">
      <c r="B267" s="107" t="s">
        <v>9781</v>
      </c>
      <c r="C267" s="57">
        <v>39017</v>
      </c>
      <c r="D267" s="55" t="s">
        <v>4327</v>
      </c>
      <c r="E267" s="54" t="s">
        <v>18</v>
      </c>
      <c r="F267" s="56" t="s">
        <v>9897</v>
      </c>
      <c r="G267" s="56" t="s">
        <v>4328</v>
      </c>
      <c r="H267" s="108">
        <v>0.21</v>
      </c>
    </row>
    <row r="268" spans="1:8" x14ac:dyDescent="0.3">
      <c r="B268" s="107" t="s">
        <v>10042</v>
      </c>
      <c r="C268" s="54">
        <v>6114</v>
      </c>
      <c r="D268" s="55" t="s">
        <v>10116</v>
      </c>
      <c r="E268" s="54" t="s">
        <v>9782</v>
      </c>
      <c r="F268" s="56" t="s">
        <v>9912</v>
      </c>
      <c r="G268" s="56" t="s">
        <v>772</v>
      </c>
      <c r="H268" s="108">
        <v>0.5</v>
      </c>
    </row>
    <row r="269" spans="1:8" x14ac:dyDescent="0.3">
      <c r="B269" s="107" t="s">
        <v>10042</v>
      </c>
      <c r="C269" s="54">
        <v>378</v>
      </c>
      <c r="D269" s="55" t="s">
        <v>10117</v>
      </c>
      <c r="E269" s="54" t="s">
        <v>9782</v>
      </c>
      <c r="F269" s="56" t="s">
        <v>9801</v>
      </c>
      <c r="G269" s="56" t="s">
        <v>827</v>
      </c>
      <c r="H269" s="108">
        <v>2.23</v>
      </c>
    </row>
    <row r="270" spans="1:8" ht="21" x14ac:dyDescent="0.3">
      <c r="B270" s="110" t="s">
        <v>9778</v>
      </c>
      <c r="C270" s="61" t="s">
        <v>9929</v>
      </c>
      <c r="D270" s="62" t="s">
        <v>9930</v>
      </c>
      <c r="E270" s="61" t="s">
        <v>41</v>
      </c>
      <c r="F270" s="63" t="s">
        <v>9809</v>
      </c>
      <c r="G270" s="56" t="s">
        <v>10051</v>
      </c>
      <c r="H270" s="108">
        <v>6.24</v>
      </c>
    </row>
    <row r="271" spans="1:8" x14ac:dyDescent="0.3">
      <c r="B271" s="144"/>
      <c r="C271" s="145"/>
      <c r="D271" s="146"/>
      <c r="E271" s="146"/>
      <c r="F271" s="146" t="s">
        <v>10061</v>
      </c>
      <c r="G271" s="147">
        <v>0.125</v>
      </c>
      <c r="H271" s="158">
        <v>0.06</v>
      </c>
    </row>
    <row r="272" spans="1:8" x14ac:dyDescent="0.3">
      <c r="B272" s="114"/>
      <c r="C272" s="73"/>
      <c r="D272" s="74"/>
      <c r="E272" s="74"/>
      <c r="F272" s="169" t="s">
        <v>10062</v>
      </c>
      <c r="G272" s="72">
        <v>0.23269999999999999</v>
      </c>
      <c r="H272" s="111">
        <v>2.09</v>
      </c>
    </row>
    <row r="273" spans="2:8" ht="14.5" thickBot="1" x14ac:dyDescent="0.35">
      <c r="B273" s="154" t="s">
        <v>235</v>
      </c>
      <c r="C273" s="148"/>
      <c r="D273" s="149"/>
      <c r="E273" s="150"/>
      <c r="F273" s="151"/>
      <c r="G273" s="152" t="s">
        <v>10058</v>
      </c>
      <c r="H273" s="153">
        <v>11.57</v>
      </c>
    </row>
    <row r="274" spans="2:8" ht="14.5" thickBot="1" x14ac:dyDescent="0.35"/>
    <row r="275" spans="2:8" x14ac:dyDescent="0.3">
      <c r="B275" s="95" t="s">
        <v>10007</v>
      </c>
      <c r="C275" s="96" t="s">
        <v>236</v>
      </c>
      <c r="D275" s="430" t="s">
        <v>10009</v>
      </c>
      <c r="E275" s="431"/>
      <c r="F275" s="432"/>
      <c r="G275" s="97" t="s">
        <v>10008</v>
      </c>
      <c r="H275" s="98" t="s">
        <v>9944</v>
      </c>
    </row>
    <row r="276" spans="2:8" ht="14" customHeight="1" x14ac:dyDescent="0.3">
      <c r="B276" s="130" t="s">
        <v>10000</v>
      </c>
      <c r="C276" s="425">
        <v>0</v>
      </c>
      <c r="D276" s="426"/>
      <c r="E276" s="131"/>
      <c r="F276" s="132"/>
      <c r="G276" s="133" t="s">
        <v>10057</v>
      </c>
      <c r="H276" s="134">
        <v>43344</v>
      </c>
    </row>
    <row r="277" spans="2:8" ht="23.5" customHeight="1" x14ac:dyDescent="0.3">
      <c r="B277" s="101" t="s">
        <v>10001</v>
      </c>
      <c r="C277" s="427" t="s">
        <v>46</v>
      </c>
      <c r="D277" s="428"/>
      <c r="E277" s="428"/>
      <c r="F277" s="429"/>
      <c r="G277" s="135" t="s">
        <v>9</v>
      </c>
      <c r="H277" s="136" t="s">
        <v>32</v>
      </c>
    </row>
    <row r="278" spans="2:8" x14ac:dyDescent="0.3">
      <c r="B278" s="156"/>
      <c r="C278" s="129" t="s">
        <v>10010</v>
      </c>
      <c r="D278" s="129" t="s">
        <v>10011</v>
      </c>
      <c r="E278" s="129" t="s">
        <v>10003</v>
      </c>
      <c r="F278" s="129" t="s">
        <v>10012</v>
      </c>
      <c r="G278" s="129" t="s">
        <v>10004</v>
      </c>
      <c r="H278" s="139" t="s">
        <v>10005</v>
      </c>
    </row>
    <row r="279" spans="2:8" ht="21" x14ac:dyDescent="0.3">
      <c r="B279" s="140" t="s">
        <v>9781</v>
      </c>
      <c r="C279" s="157">
        <v>1525</v>
      </c>
      <c r="D279" s="141" t="s">
        <v>2896</v>
      </c>
      <c r="E279" s="142" t="s">
        <v>32</v>
      </c>
      <c r="F279" s="143" t="s">
        <v>9881</v>
      </c>
      <c r="G279" s="143" t="s">
        <v>2897</v>
      </c>
      <c r="H279" s="158">
        <v>323.93</v>
      </c>
    </row>
    <row r="280" spans="2:8" x14ac:dyDescent="0.3">
      <c r="B280" s="107" t="s">
        <v>10042</v>
      </c>
      <c r="C280" s="57">
        <v>4750</v>
      </c>
      <c r="D280" s="55" t="s">
        <v>10115</v>
      </c>
      <c r="E280" s="54" t="s">
        <v>9782</v>
      </c>
      <c r="F280" s="56" t="s">
        <v>9945</v>
      </c>
      <c r="G280" s="56" t="s">
        <v>827</v>
      </c>
      <c r="H280" s="108">
        <v>5.35</v>
      </c>
    </row>
    <row r="281" spans="2:8" x14ac:dyDescent="0.3">
      <c r="B281" s="107" t="s">
        <v>10042</v>
      </c>
      <c r="C281" s="54">
        <v>6111</v>
      </c>
      <c r="D281" s="55" t="s">
        <v>10065</v>
      </c>
      <c r="E281" s="54" t="s">
        <v>9782</v>
      </c>
      <c r="F281" s="56" t="s">
        <v>9946</v>
      </c>
      <c r="G281" s="56" t="s">
        <v>3172</v>
      </c>
      <c r="H281" s="108">
        <v>6.03</v>
      </c>
    </row>
    <row r="282" spans="2:8" ht="21" x14ac:dyDescent="0.3">
      <c r="B282" s="107" t="s">
        <v>9778</v>
      </c>
      <c r="C282" s="54" t="s">
        <v>9846</v>
      </c>
      <c r="D282" s="55" t="s">
        <v>9847</v>
      </c>
      <c r="E282" s="54" t="s">
        <v>9779</v>
      </c>
      <c r="F282" s="56" t="s">
        <v>9805</v>
      </c>
      <c r="G282" s="56" t="s">
        <v>5670</v>
      </c>
      <c r="H282" s="108">
        <v>0.1</v>
      </c>
    </row>
    <row r="283" spans="2:8" ht="21" x14ac:dyDescent="0.3">
      <c r="B283" s="110" t="s">
        <v>9778</v>
      </c>
      <c r="C283" s="61" t="s">
        <v>9856</v>
      </c>
      <c r="D283" s="62" t="s">
        <v>9857</v>
      </c>
      <c r="E283" s="61" t="s">
        <v>9780</v>
      </c>
      <c r="F283" s="63" t="s">
        <v>9784</v>
      </c>
      <c r="G283" s="56" t="s">
        <v>1388</v>
      </c>
      <c r="H283" s="108">
        <v>0.03</v>
      </c>
    </row>
    <row r="284" spans="2:8" x14ac:dyDescent="0.3">
      <c r="B284" s="144"/>
      <c r="C284" s="145"/>
      <c r="D284" s="146"/>
      <c r="E284" s="146"/>
      <c r="F284" s="146" t="s">
        <v>10061</v>
      </c>
      <c r="G284" s="147">
        <v>0.125</v>
      </c>
      <c r="H284" s="158">
        <v>40.49</v>
      </c>
    </row>
    <row r="285" spans="2:8" x14ac:dyDescent="0.3">
      <c r="B285" s="114"/>
      <c r="C285" s="73"/>
      <c r="D285" s="74"/>
      <c r="E285" s="74"/>
      <c r="F285" s="169" t="s">
        <v>10062</v>
      </c>
      <c r="G285" s="72">
        <v>0.23269999999999999</v>
      </c>
      <c r="H285" s="111">
        <v>2.68</v>
      </c>
    </row>
    <row r="286" spans="2:8" ht="14.5" thickBot="1" x14ac:dyDescent="0.35">
      <c r="B286" s="154" t="s">
        <v>236</v>
      </c>
      <c r="C286" s="148"/>
      <c r="D286" s="149"/>
      <c r="E286" s="150"/>
      <c r="F286" s="151"/>
      <c r="G286" s="152" t="s">
        <v>10058</v>
      </c>
      <c r="H286" s="153">
        <v>378.61</v>
      </c>
    </row>
    <row r="287" spans="2:8" ht="14.5" thickBot="1" x14ac:dyDescent="0.35"/>
    <row r="288" spans="2:8" x14ac:dyDescent="0.3">
      <c r="B288" s="95" t="s">
        <v>10007</v>
      </c>
      <c r="C288" s="96" t="s">
        <v>237</v>
      </c>
      <c r="D288" s="430" t="s">
        <v>10009</v>
      </c>
      <c r="E288" s="431"/>
      <c r="F288" s="432"/>
      <c r="G288" s="97" t="s">
        <v>10008</v>
      </c>
      <c r="H288" s="98" t="s">
        <v>47</v>
      </c>
    </row>
    <row r="289" spans="2:8" ht="14" customHeight="1" x14ac:dyDescent="0.3">
      <c r="B289" s="130" t="s">
        <v>10000</v>
      </c>
      <c r="C289" s="425">
        <v>0</v>
      </c>
      <c r="D289" s="426"/>
      <c r="E289" s="131"/>
      <c r="F289" s="132"/>
      <c r="G289" s="133" t="s">
        <v>10057</v>
      </c>
      <c r="H289" s="134">
        <v>43344</v>
      </c>
    </row>
    <row r="290" spans="2:8" ht="14" customHeight="1" x14ac:dyDescent="0.3">
      <c r="B290" s="101" t="s">
        <v>10001</v>
      </c>
      <c r="C290" s="427" t="s">
        <v>48</v>
      </c>
      <c r="D290" s="428"/>
      <c r="E290" s="428"/>
      <c r="F290" s="429"/>
      <c r="G290" s="135" t="s">
        <v>9</v>
      </c>
      <c r="H290" s="136" t="s">
        <v>14</v>
      </c>
    </row>
    <row r="291" spans="2:8" x14ac:dyDescent="0.3">
      <c r="B291" s="156"/>
      <c r="C291" s="129" t="s">
        <v>10010</v>
      </c>
      <c r="D291" s="129" t="s">
        <v>10011</v>
      </c>
      <c r="E291" s="129" t="s">
        <v>10003</v>
      </c>
      <c r="F291" s="129" t="s">
        <v>10012</v>
      </c>
      <c r="G291" s="129" t="s">
        <v>10004</v>
      </c>
      <c r="H291" s="139" t="s">
        <v>10005</v>
      </c>
    </row>
    <row r="292" spans="2:8" ht="21" x14ac:dyDescent="0.3">
      <c r="B292" s="140" t="s">
        <v>9781</v>
      </c>
      <c r="C292" s="157">
        <v>7319</v>
      </c>
      <c r="D292" s="141" t="s">
        <v>8717</v>
      </c>
      <c r="E292" s="142" t="s">
        <v>9820</v>
      </c>
      <c r="F292" s="143" t="s">
        <v>9869</v>
      </c>
      <c r="G292" s="143" t="s">
        <v>4194</v>
      </c>
      <c r="H292" s="158">
        <v>3.75</v>
      </c>
    </row>
    <row r="293" spans="2:8" x14ac:dyDescent="0.3">
      <c r="B293" s="110" t="s">
        <v>10042</v>
      </c>
      <c r="C293" s="61">
        <v>6111</v>
      </c>
      <c r="D293" s="62" t="s">
        <v>10065</v>
      </c>
      <c r="E293" s="61" t="s">
        <v>9782</v>
      </c>
      <c r="F293" s="63" t="s">
        <v>9869</v>
      </c>
      <c r="G293" s="63" t="s">
        <v>3172</v>
      </c>
      <c r="H293" s="111">
        <v>4.4400000000000004</v>
      </c>
    </row>
    <row r="294" spans="2:8" x14ac:dyDescent="0.3">
      <c r="B294" s="144"/>
      <c r="C294" s="145"/>
      <c r="D294" s="146"/>
      <c r="E294" s="146"/>
      <c r="F294" s="146" t="s">
        <v>10061</v>
      </c>
      <c r="G294" s="147">
        <v>0.125</v>
      </c>
      <c r="H294" s="158">
        <v>0.47</v>
      </c>
    </row>
    <row r="295" spans="2:8" x14ac:dyDescent="0.3">
      <c r="B295" s="114"/>
      <c r="C295" s="73"/>
      <c r="D295" s="74"/>
      <c r="E295" s="74"/>
      <c r="F295" s="169" t="s">
        <v>10062</v>
      </c>
      <c r="G295" s="72">
        <v>0.23269999999999999</v>
      </c>
      <c r="H295" s="111">
        <v>1.03</v>
      </c>
    </row>
    <row r="296" spans="2:8" ht="14.5" thickBot="1" x14ac:dyDescent="0.35">
      <c r="B296" s="154" t="s">
        <v>237</v>
      </c>
      <c r="C296" s="148"/>
      <c r="D296" s="149"/>
      <c r="E296" s="150"/>
      <c r="F296" s="151"/>
      <c r="G296" s="152" t="s">
        <v>10058</v>
      </c>
      <c r="H296" s="153">
        <v>9.69</v>
      </c>
    </row>
    <row r="297" spans="2:8" ht="14.5" thickBot="1" x14ac:dyDescent="0.35">
      <c r="B297" s="65"/>
      <c r="C297" s="65"/>
      <c r="D297" s="66"/>
      <c r="E297" s="65"/>
      <c r="F297" s="67"/>
      <c r="G297" s="67"/>
    </row>
    <row r="298" spans="2:8" x14ac:dyDescent="0.3">
      <c r="B298" s="95" t="s">
        <v>10007</v>
      </c>
      <c r="C298" s="96" t="s">
        <v>239</v>
      </c>
      <c r="D298" s="430" t="s">
        <v>10009</v>
      </c>
      <c r="E298" s="431"/>
      <c r="F298" s="432"/>
      <c r="G298" s="97" t="s">
        <v>10008</v>
      </c>
      <c r="H298" s="98" t="s">
        <v>52</v>
      </c>
    </row>
    <row r="299" spans="2:8" ht="14" customHeight="1" x14ac:dyDescent="0.3">
      <c r="B299" s="130" t="s">
        <v>10000</v>
      </c>
      <c r="C299" s="425">
        <v>0</v>
      </c>
      <c r="D299" s="426"/>
      <c r="E299" s="131"/>
      <c r="F299" s="132"/>
      <c r="G299" s="133" t="s">
        <v>10057</v>
      </c>
      <c r="H299" s="134">
        <v>43344</v>
      </c>
    </row>
    <row r="300" spans="2:8" ht="14" customHeight="1" x14ac:dyDescent="0.3">
      <c r="B300" s="101" t="s">
        <v>10001</v>
      </c>
      <c r="C300" s="427" t="s">
        <v>50</v>
      </c>
      <c r="D300" s="428"/>
      <c r="E300" s="428"/>
      <c r="F300" s="429"/>
      <c r="G300" s="135" t="s">
        <v>9</v>
      </c>
      <c r="H300" s="136" t="s">
        <v>10393</v>
      </c>
    </row>
    <row r="301" spans="2:8" x14ac:dyDescent="0.3">
      <c r="B301" s="156"/>
      <c r="C301" s="129" t="s">
        <v>10010</v>
      </c>
      <c r="D301" s="129" t="s">
        <v>10011</v>
      </c>
      <c r="E301" s="129" t="s">
        <v>10003</v>
      </c>
      <c r="F301" s="129" t="s">
        <v>10122</v>
      </c>
      <c r="G301" s="129" t="s">
        <v>10004</v>
      </c>
      <c r="H301" s="139" t="s">
        <v>10005</v>
      </c>
    </row>
    <row r="302" spans="2:8" x14ac:dyDescent="0.3">
      <c r="B302" s="140" t="s">
        <v>9781</v>
      </c>
      <c r="C302" s="157" t="s">
        <v>10152</v>
      </c>
      <c r="D302" s="141" t="s">
        <v>10134</v>
      </c>
      <c r="E302" s="142" t="s">
        <v>10121</v>
      </c>
      <c r="F302" s="143">
        <v>21818.61</v>
      </c>
      <c r="G302" s="143">
        <v>5.55</v>
      </c>
      <c r="H302" s="158">
        <v>121093.29</v>
      </c>
    </row>
    <row r="303" spans="2:8" x14ac:dyDescent="0.3">
      <c r="B303" s="107" t="s">
        <v>9781</v>
      </c>
      <c r="C303" s="57" t="s">
        <v>10152</v>
      </c>
      <c r="D303" s="55" t="s">
        <v>10135</v>
      </c>
      <c r="E303" s="54" t="s">
        <v>10121</v>
      </c>
      <c r="F303" s="56">
        <v>9222.31</v>
      </c>
      <c r="G303" s="56">
        <v>5.55</v>
      </c>
      <c r="H303" s="108">
        <v>51183.82</v>
      </c>
    </row>
    <row r="304" spans="2:8" x14ac:dyDescent="0.3">
      <c r="B304" s="107" t="s">
        <v>9781</v>
      </c>
      <c r="C304" s="57" t="s">
        <v>10151</v>
      </c>
      <c r="D304" s="55" t="s">
        <v>10136</v>
      </c>
      <c r="E304" s="54" t="s">
        <v>10121</v>
      </c>
      <c r="F304" s="56">
        <v>6773.96</v>
      </c>
      <c r="G304" s="56">
        <v>5.55</v>
      </c>
      <c r="H304" s="108">
        <v>37595.480000000003</v>
      </c>
    </row>
    <row r="305" spans="2:8" x14ac:dyDescent="0.3">
      <c r="B305" s="107" t="s">
        <v>9781</v>
      </c>
      <c r="C305" s="57" t="s">
        <v>10151</v>
      </c>
      <c r="D305" s="55" t="s">
        <v>10137</v>
      </c>
      <c r="E305" s="54" t="s">
        <v>10121</v>
      </c>
      <c r="F305" s="56">
        <v>2293.56</v>
      </c>
      <c r="G305" s="56">
        <v>5.55</v>
      </c>
      <c r="H305" s="108">
        <v>12729.26</v>
      </c>
    </row>
    <row r="306" spans="2:8" x14ac:dyDescent="0.3">
      <c r="B306" s="107" t="s">
        <v>9781</v>
      </c>
      <c r="C306" s="57" t="s">
        <v>10150</v>
      </c>
      <c r="D306" s="55" t="s">
        <v>10138</v>
      </c>
      <c r="E306" s="54" t="s">
        <v>10121</v>
      </c>
      <c r="F306" s="56">
        <v>600.29999999999995</v>
      </c>
      <c r="G306" s="56">
        <v>5.55</v>
      </c>
      <c r="H306" s="108">
        <v>3331.67</v>
      </c>
    </row>
    <row r="307" spans="2:8" x14ac:dyDescent="0.3">
      <c r="B307" s="107" t="s">
        <v>9781</v>
      </c>
      <c r="C307" s="57" t="s">
        <v>10133</v>
      </c>
      <c r="D307" s="55" t="s">
        <v>10123</v>
      </c>
      <c r="E307" s="54" t="s">
        <v>10121</v>
      </c>
      <c r="F307" s="56">
        <v>18096.060000000001</v>
      </c>
      <c r="G307" s="56">
        <v>4.83</v>
      </c>
      <c r="H307" s="108">
        <v>87403.97</v>
      </c>
    </row>
    <row r="308" spans="2:8" x14ac:dyDescent="0.3">
      <c r="B308" s="107" t="s">
        <v>9781</v>
      </c>
      <c r="C308" s="57" t="s">
        <v>10149</v>
      </c>
      <c r="D308" s="55" t="s">
        <v>10124</v>
      </c>
      <c r="E308" s="54" t="s">
        <v>10121</v>
      </c>
      <c r="F308" s="56">
        <v>7909.84</v>
      </c>
      <c r="G308" s="56">
        <v>4.83</v>
      </c>
      <c r="H308" s="108">
        <v>38204.53</v>
      </c>
    </row>
    <row r="309" spans="2:8" x14ac:dyDescent="0.3">
      <c r="B309" s="107" t="s">
        <v>9781</v>
      </c>
      <c r="C309" s="57" t="s">
        <v>10126</v>
      </c>
      <c r="D309" s="55" t="s">
        <v>10125</v>
      </c>
      <c r="E309" s="54" t="s">
        <v>10121</v>
      </c>
      <c r="F309" s="56">
        <v>11566.82</v>
      </c>
      <c r="G309" s="56">
        <v>6.58</v>
      </c>
      <c r="H309" s="108">
        <v>76109.679999999993</v>
      </c>
    </row>
    <row r="310" spans="2:8" x14ac:dyDescent="0.3">
      <c r="B310" s="107" t="s">
        <v>9781</v>
      </c>
      <c r="C310" s="57" t="s">
        <v>10126</v>
      </c>
      <c r="D310" s="55" t="s">
        <v>10127</v>
      </c>
      <c r="E310" s="54" t="s">
        <v>10121</v>
      </c>
      <c r="F310" s="56">
        <v>4234.32</v>
      </c>
      <c r="G310" s="56">
        <v>6.52</v>
      </c>
      <c r="H310" s="108">
        <v>27607.77</v>
      </c>
    </row>
    <row r="311" spans="2:8" x14ac:dyDescent="0.3">
      <c r="B311" s="107" t="s">
        <v>9781</v>
      </c>
      <c r="C311" s="57" t="s">
        <v>10148</v>
      </c>
      <c r="D311" s="55" t="s">
        <v>10139</v>
      </c>
      <c r="E311" s="54" t="s">
        <v>10121</v>
      </c>
      <c r="F311" s="56">
        <v>101.27</v>
      </c>
      <c r="G311" s="56">
        <v>4.8099999999999996</v>
      </c>
      <c r="H311" s="108">
        <v>487.11</v>
      </c>
    </row>
    <row r="312" spans="2:8" x14ac:dyDescent="0.3">
      <c r="B312" s="107" t="s">
        <v>9781</v>
      </c>
      <c r="C312" s="57" t="s">
        <v>10132</v>
      </c>
      <c r="D312" s="55" t="s">
        <v>10140</v>
      </c>
      <c r="E312" s="54" t="s">
        <v>10121</v>
      </c>
      <c r="F312" s="56">
        <v>4324</v>
      </c>
      <c r="G312" s="56">
        <v>4.83</v>
      </c>
      <c r="H312" s="108">
        <v>20884.919999999998</v>
      </c>
    </row>
    <row r="313" spans="2:8" x14ac:dyDescent="0.3">
      <c r="B313" s="107" t="s">
        <v>9781</v>
      </c>
      <c r="C313" s="57" t="s">
        <v>10131</v>
      </c>
      <c r="D313" s="55" t="s">
        <v>10141</v>
      </c>
      <c r="E313" s="54" t="s">
        <v>10121</v>
      </c>
      <c r="F313" s="56">
        <v>1797.71</v>
      </c>
      <c r="G313" s="56">
        <v>5.13</v>
      </c>
      <c r="H313" s="108">
        <v>9222.25</v>
      </c>
    </row>
    <row r="314" spans="2:8" x14ac:dyDescent="0.3">
      <c r="B314" s="107" t="s">
        <v>9781</v>
      </c>
      <c r="C314" s="57" t="s">
        <v>10130</v>
      </c>
      <c r="D314" s="55" t="s">
        <v>10142</v>
      </c>
      <c r="E314" s="54" t="s">
        <v>10121</v>
      </c>
      <c r="F314" s="56">
        <v>110.98</v>
      </c>
      <c r="G314" s="56">
        <v>5.13</v>
      </c>
      <c r="H314" s="108">
        <v>569.33000000000004</v>
      </c>
    </row>
    <row r="315" spans="2:8" x14ac:dyDescent="0.3">
      <c r="B315" s="107" t="s">
        <v>9781</v>
      </c>
      <c r="C315" s="57" t="s">
        <v>10129</v>
      </c>
      <c r="D315" s="55" t="s">
        <v>10143</v>
      </c>
      <c r="E315" s="54" t="s">
        <v>10121</v>
      </c>
      <c r="F315" s="56">
        <v>171.12</v>
      </c>
      <c r="G315" s="56">
        <v>5.13</v>
      </c>
      <c r="H315" s="108">
        <v>877.85</v>
      </c>
    </row>
    <row r="316" spans="2:8" x14ac:dyDescent="0.3">
      <c r="B316" s="107" t="s">
        <v>9781</v>
      </c>
      <c r="C316" s="57" t="s">
        <v>10146</v>
      </c>
      <c r="D316" s="55" t="s">
        <v>10118</v>
      </c>
      <c r="E316" s="54" t="s">
        <v>10121</v>
      </c>
      <c r="F316" s="56">
        <v>364.34</v>
      </c>
      <c r="G316" s="56">
        <v>4.8600000000000003</v>
      </c>
      <c r="H316" s="108">
        <v>1770.69</v>
      </c>
    </row>
    <row r="317" spans="2:8" x14ac:dyDescent="0.3">
      <c r="B317" s="107" t="s">
        <v>9781</v>
      </c>
      <c r="C317" s="57" t="s">
        <v>10147</v>
      </c>
      <c r="D317" s="55" t="s">
        <v>10144</v>
      </c>
      <c r="E317" s="54" t="s">
        <v>10121</v>
      </c>
      <c r="F317" s="56">
        <v>830.88</v>
      </c>
      <c r="G317" s="56">
        <v>4.83</v>
      </c>
      <c r="H317" s="108">
        <v>4013.15</v>
      </c>
    </row>
    <row r="318" spans="2:8" x14ac:dyDescent="0.3">
      <c r="B318" s="107" t="s">
        <v>9781</v>
      </c>
      <c r="C318" s="57" t="s">
        <v>10128</v>
      </c>
      <c r="D318" s="55" t="s">
        <v>10145</v>
      </c>
      <c r="E318" s="54" t="s">
        <v>10121</v>
      </c>
      <c r="F318" s="56">
        <v>9732.4500000000007</v>
      </c>
      <c r="G318" s="56">
        <v>4.8099999999999996</v>
      </c>
      <c r="H318" s="108">
        <v>46813.08</v>
      </c>
    </row>
    <row r="319" spans="2:8" x14ac:dyDescent="0.3">
      <c r="B319" s="107" t="s">
        <v>9781</v>
      </c>
      <c r="C319" s="57" t="s">
        <v>10128</v>
      </c>
      <c r="D319" s="55" t="s">
        <v>10119</v>
      </c>
      <c r="E319" s="54" t="s">
        <v>10121</v>
      </c>
      <c r="F319" s="56">
        <v>805</v>
      </c>
      <c r="G319" s="56">
        <v>4.8099999999999996</v>
      </c>
      <c r="H319" s="108">
        <v>3872.05</v>
      </c>
    </row>
    <row r="320" spans="2:8" x14ac:dyDescent="0.3">
      <c r="B320" s="107" t="s">
        <v>9781</v>
      </c>
      <c r="C320" s="57" t="s">
        <v>10146</v>
      </c>
      <c r="D320" s="55" t="s">
        <v>10120</v>
      </c>
      <c r="E320" s="54" t="s">
        <v>10121</v>
      </c>
      <c r="F320" s="56">
        <v>10076.530000000001</v>
      </c>
      <c r="G320" s="56">
        <v>4.8600000000000003</v>
      </c>
      <c r="H320" s="108">
        <v>48971.94</v>
      </c>
    </row>
    <row r="321" spans="2:9" x14ac:dyDescent="0.3">
      <c r="B321" s="107" t="s">
        <v>9781</v>
      </c>
      <c r="C321" s="57">
        <v>10999</v>
      </c>
      <c r="D321" s="55" t="s">
        <v>10153</v>
      </c>
      <c r="E321" s="54" t="s">
        <v>10121</v>
      </c>
      <c r="F321" s="56">
        <v>0.7</v>
      </c>
      <c r="G321" s="56" t="s">
        <v>3159</v>
      </c>
      <c r="H321" s="108">
        <v>14.43</v>
      </c>
    </row>
    <row r="322" spans="2:9" x14ac:dyDescent="0.3">
      <c r="B322" s="107" t="s">
        <v>10165</v>
      </c>
      <c r="C322" s="57">
        <v>4221</v>
      </c>
      <c r="D322" s="55" t="s">
        <v>10156</v>
      </c>
      <c r="E322" s="54" t="s">
        <v>10157</v>
      </c>
      <c r="F322" s="56">
        <v>0.5</v>
      </c>
      <c r="G322" s="56">
        <v>4.5</v>
      </c>
      <c r="H322" s="108">
        <v>2.25</v>
      </c>
    </row>
    <row r="323" spans="2:9" x14ac:dyDescent="0.3">
      <c r="B323" s="107" t="s">
        <v>9781</v>
      </c>
      <c r="C323" s="57">
        <v>25966</v>
      </c>
      <c r="D323" s="55" t="s">
        <v>10158</v>
      </c>
      <c r="E323" s="54" t="s">
        <v>10157</v>
      </c>
      <c r="F323" s="56">
        <v>0.1</v>
      </c>
      <c r="G323" s="56" t="s">
        <v>7564</v>
      </c>
      <c r="H323" s="108">
        <v>1.88</v>
      </c>
    </row>
    <row r="324" spans="2:9" x14ac:dyDescent="0.3">
      <c r="B324" s="107" t="s">
        <v>9781</v>
      </c>
      <c r="C324" s="57">
        <v>38393</v>
      </c>
      <c r="D324" s="55" t="s">
        <v>10159</v>
      </c>
      <c r="E324" s="54" t="s">
        <v>10154</v>
      </c>
      <c r="F324" s="56">
        <v>0.1</v>
      </c>
      <c r="G324" s="56" t="s">
        <v>7738</v>
      </c>
      <c r="H324" s="108">
        <v>1.4</v>
      </c>
    </row>
    <row r="325" spans="2:9" x14ac:dyDescent="0.3">
      <c r="B325" s="107" t="s">
        <v>9781</v>
      </c>
      <c r="C325" s="57">
        <v>38390</v>
      </c>
      <c r="D325" s="55" t="s">
        <v>10160</v>
      </c>
      <c r="E325" s="54" t="s">
        <v>10154</v>
      </c>
      <c r="F325" s="56">
        <v>0.1</v>
      </c>
      <c r="G325" s="56" t="s">
        <v>7740</v>
      </c>
      <c r="H325" s="108">
        <v>3.11</v>
      </c>
    </row>
    <row r="326" spans="2:9" ht="21" x14ac:dyDescent="0.3">
      <c r="B326" s="107" t="s">
        <v>9778</v>
      </c>
      <c r="C326" s="57" t="s">
        <v>9854</v>
      </c>
      <c r="D326" s="55" t="s">
        <v>9855</v>
      </c>
      <c r="E326" s="54" t="s">
        <v>9779</v>
      </c>
      <c r="F326" s="56">
        <v>0.56999999999999995</v>
      </c>
      <c r="G326" s="56" t="s">
        <v>10044</v>
      </c>
      <c r="H326" s="108">
        <v>162.54</v>
      </c>
    </row>
    <row r="327" spans="2:9" ht="21" x14ac:dyDescent="0.3">
      <c r="B327" s="107" t="s">
        <v>9778</v>
      </c>
      <c r="C327" s="57" t="s">
        <v>9862</v>
      </c>
      <c r="D327" s="55" t="s">
        <v>9863</v>
      </c>
      <c r="E327" s="54" t="s">
        <v>9780</v>
      </c>
      <c r="F327" s="56">
        <v>0.79</v>
      </c>
      <c r="G327" s="56" t="s">
        <v>10045</v>
      </c>
      <c r="H327" s="108">
        <v>74.64</v>
      </c>
    </row>
    <row r="328" spans="2:9" x14ac:dyDescent="0.3">
      <c r="B328" s="107" t="s">
        <v>9778</v>
      </c>
      <c r="C328" s="57" t="s">
        <v>9880</v>
      </c>
      <c r="D328" s="55" t="s">
        <v>10164</v>
      </c>
      <c r="E328" s="54" t="s">
        <v>74</v>
      </c>
      <c r="F328" s="56">
        <v>2.5</v>
      </c>
      <c r="G328" s="56" t="s">
        <v>10056</v>
      </c>
      <c r="H328" s="108">
        <v>333.6</v>
      </c>
    </row>
    <row r="329" spans="2:9" x14ac:dyDescent="0.3">
      <c r="B329" s="107" t="s">
        <v>9781</v>
      </c>
      <c r="C329" s="57">
        <v>11964</v>
      </c>
      <c r="D329" s="55" t="s">
        <v>6647</v>
      </c>
      <c r="E329" s="54" t="s">
        <v>18</v>
      </c>
      <c r="F329" s="56">
        <v>60</v>
      </c>
      <c r="G329" s="56" t="s">
        <v>1461</v>
      </c>
      <c r="H329" s="108">
        <v>75</v>
      </c>
    </row>
    <row r="330" spans="2:9" x14ac:dyDescent="0.3">
      <c r="B330" s="107" t="s">
        <v>10042</v>
      </c>
      <c r="C330" s="57">
        <v>25957</v>
      </c>
      <c r="D330" s="55" t="s">
        <v>10166</v>
      </c>
      <c r="E330" s="54" t="s">
        <v>9782</v>
      </c>
      <c r="F330" s="56">
        <v>12.77</v>
      </c>
      <c r="G330" s="56" t="s">
        <v>1180</v>
      </c>
      <c r="H330" s="108">
        <v>326.91000000000003</v>
      </c>
    </row>
    <row r="331" spans="2:9" x14ac:dyDescent="0.3">
      <c r="B331" s="107" t="s">
        <v>10042</v>
      </c>
      <c r="C331" s="57">
        <v>6110</v>
      </c>
      <c r="D331" s="55" t="s">
        <v>10161</v>
      </c>
      <c r="E331" s="54" t="s">
        <v>10155</v>
      </c>
      <c r="F331" s="56">
        <v>3</v>
      </c>
      <c r="G331" s="56" t="s">
        <v>827</v>
      </c>
      <c r="H331" s="108">
        <v>44.22</v>
      </c>
    </row>
    <row r="332" spans="2:9" x14ac:dyDescent="0.3">
      <c r="B332" s="107" t="s">
        <v>10042</v>
      </c>
      <c r="C332" s="57">
        <v>6111</v>
      </c>
      <c r="D332" s="55" t="s">
        <v>10162</v>
      </c>
      <c r="E332" s="54" t="s">
        <v>10155</v>
      </c>
      <c r="F332" s="56">
        <v>3</v>
      </c>
      <c r="G332" s="56" t="s">
        <v>3172</v>
      </c>
      <c r="H332" s="108">
        <v>33.270000000000003</v>
      </c>
    </row>
    <row r="333" spans="2:9" x14ac:dyDescent="0.3">
      <c r="B333" s="110" t="s">
        <v>10042</v>
      </c>
      <c r="C333" s="175">
        <v>6160</v>
      </c>
      <c r="D333" s="62" t="s">
        <v>10163</v>
      </c>
      <c r="E333" s="61" t="s">
        <v>10155</v>
      </c>
      <c r="F333" s="56">
        <v>1.5</v>
      </c>
      <c r="G333" s="63" t="s">
        <v>827</v>
      </c>
      <c r="H333" s="111">
        <v>22.11</v>
      </c>
    </row>
    <row r="334" spans="2:9" x14ac:dyDescent="0.3">
      <c r="B334" s="144"/>
      <c r="C334" s="145"/>
      <c r="D334" s="146"/>
      <c r="E334" s="146"/>
      <c r="F334" s="146" t="s">
        <v>10061</v>
      </c>
      <c r="G334" s="147">
        <v>0.125</v>
      </c>
      <c r="H334" s="158">
        <v>74104.710000000006</v>
      </c>
    </row>
    <row r="335" spans="2:9" x14ac:dyDescent="0.3">
      <c r="B335" s="114"/>
      <c r="C335" s="73"/>
      <c r="D335" s="74"/>
      <c r="E335" s="74"/>
      <c r="F335" s="169" t="s">
        <v>10062</v>
      </c>
      <c r="G335" s="72">
        <v>0.23269999999999999</v>
      </c>
      <c r="H335" s="111">
        <v>232.07</v>
      </c>
    </row>
    <row r="336" spans="2:9" ht="14.5" thickBot="1" x14ac:dyDescent="0.35">
      <c r="B336" s="154" t="s">
        <v>239</v>
      </c>
      <c r="C336" s="148"/>
      <c r="D336" s="149"/>
      <c r="E336" s="150"/>
      <c r="F336" s="151"/>
      <c r="G336" s="152" t="s">
        <v>10058</v>
      </c>
      <c r="H336" s="153">
        <v>668173.98</v>
      </c>
      <c r="I336" s="3"/>
    </row>
    <row r="337" spans="1:8" ht="14.5" thickBot="1" x14ac:dyDescent="0.35">
      <c r="B337" s="178"/>
      <c r="C337" s="179"/>
      <c r="D337" s="180"/>
      <c r="E337" s="178"/>
      <c r="F337" s="181"/>
      <c r="G337" s="181"/>
      <c r="H337" s="182"/>
    </row>
    <row r="338" spans="1:8" x14ac:dyDescent="0.3">
      <c r="B338" s="95" t="s">
        <v>10007</v>
      </c>
      <c r="C338" s="96" t="s">
        <v>242</v>
      </c>
      <c r="D338" s="430" t="s">
        <v>10009</v>
      </c>
      <c r="E338" s="431"/>
      <c r="F338" s="432"/>
      <c r="G338" s="97" t="s">
        <v>10008</v>
      </c>
      <c r="H338" s="98">
        <v>96359</v>
      </c>
    </row>
    <row r="339" spans="1:8" x14ac:dyDescent="0.3">
      <c r="B339" s="130" t="s">
        <v>10000</v>
      </c>
      <c r="C339" s="425">
        <v>0</v>
      </c>
      <c r="D339" s="426"/>
      <c r="E339" s="131"/>
      <c r="F339" s="132"/>
      <c r="G339" s="133" t="s">
        <v>10057</v>
      </c>
      <c r="H339" s="134">
        <v>43344</v>
      </c>
    </row>
    <row r="340" spans="1:8" ht="24" customHeight="1" x14ac:dyDescent="0.3">
      <c r="B340" s="101" t="s">
        <v>10001</v>
      </c>
      <c r="C340" s="427" t="s">
        <v>55</v>
      </c>
      <c r="D340" s="428"/>
      <c r="E340" s="428"/>
      <c r="F340" s="429"/>
      <c r="G340" s="135" t="s">
        <v>9</v>
      </c>
      <c r="H340" s="136" t="s">
        <v>14</v>
      </c>
    </row>
    <row r="341" spans="1:8" s="4" customFormat="1" x14ac:dyDescent="0.3">
      <c r="A341" s="161"/>
      <c r="B341" s="156"/>
      <c r="C341" s="129" t="s">
        <v>10010</v>
      </c>
      <c r="D341" s="129" t="s">
        <v>10011</v>
      </c>
      <c r="E341" s="129" t="s">
        <v>10003</v>
      </c>
      <c r="F341" s="129" t="s">
        <v>10012</v>
      </c>
      <c r="G341" s="129" t="s">
        <v>10004</v>
      </c>
      <c r="H341" s="139" t="s">
        <v>10005</v>
      </c>
    </row>
    <row r="342" spans="1:8" ht="21" x14ac:dyDescent="0.3">
      <c r="B342" s="140" t="s">
        <v>9781</v>
      </c>
      <c r="C342" s="157">
        <v>37586</v>
      </c>
      <c r="D342" s="141" t="s">
        <v>6916</v>
      </c>
      <c r="E342" s="142" t="s">
        <v>9867</v>
      </c>
      <c r="F342" s="143" t="s">
        <v>9894</v>
      </c>
      <c r="G342" s="143" t="s">
        <v>6917</v>
      </c>
      <c r="H342" s="158">
        <v>1.31</v>
      </c>
    </row>
    <row r="343" spans="1:8" ht="21" x14ac:dyDescent="0.3">
      <c r="B343" s="107" t="s">
        <v>9781</v>
      </c>
      <c r="C343" s="57">
        <v>39413</v>
      </c>
      <c r="D343" s="55" t="s">
        <v>2643</v>
      </c>
      <c r="E343" s="54" t="s">
        <v>14</v>
      </c>
      <c r="F343" s="56" t="s">
        <v>9970</v>
      </c>
      <c r="G343" s="56" t="s">
        <v>2644</v>
      </c>
      <c r="H343" s="108">
        <v>26.66</v>
      </c>
    </row>
    <row r="344" spans="1:8" ht="21" x14ac:dyDescent="0.3">
      <c r="B344" s="107" t="s">
        <v>9781</v>
      </c>
      <c r="C344" s="57">
        <v>39419</v>
      </c>
      <c r="D344" s="55" t="s">
        <v>6865</v>
      </c>
      <c r="E344" s="54" t="s">
        <v>74</v>
      </c>
      <c r="F344" s="56" t="s">
        <v>9974</v>
      </c>
      <c r="G344" s="56" t="s">
        <v>574</v>
      </c>
      <c r="H344" s="108">
        <v>4.55</v>
      </c>
    </row>
    <row r="345" spans="1:8" ht="21" x14ac:dyDescent="0.3">
      <c r="B345" s="107" t="s">
        <v>9781</v>
      </c>
      <c r="C345" s="57">
        <v>39422</v>
      </c>
      <c r="D345" s="55" t="s">
        <v>6869</v>
      </c>
      <c r="E345" s="54" t="s">
        <v>74</v>
      </c>
      <c r="F345" s="56" t="s">
        <v>9975</v>
      </c>
      <c r="G345" s="56" t="s">
        <v>6870</v>
      </c>
      <c r="H345" s="108">
        <v>16.47</v>
      </c>
    </row>
    <row r="346" spans="1:8" ht="21" x14ac:dyDescent="0.3">
      <c r="B346" s="107" t="s">
        <v>9781</v>
      </c>
      <c r="C346" s="57">
        <v>39431</v>
      </c>
      <c r="D346" s="55" t="s">
        <v>4547</v>
      </c>
      <c r="E346" s="54" t="s">
        <v>74</v>
      </c>
      <c r="F346" s="56" t="s">
        <v>9971</v>
      </c>
      <c r="G346" s="56" t="s">
        <v>1059</v>
      </c>
      <c r="H346" s="108">
        <v>0.35</v>
      </c>
    </row>
    <row r="347" spans="1:8" ht="21" x14ac:dyDescent="0.3">
      <c r="B347" s="107" t="s">
        <v>9781</v>
      </c>
      <c r="C347" s="57">
        <v>39432</v>
      </c>
      <c r="D347" s="55" t="s">
        <v>4548</v>
      </c>
      <c r="E347" s="54" t="s">
        <v>74</v>
      </c>
      <c r="F347" s="56" t="s">
        <v>9976</v>
      </c>
      <c r="G347" s="56" t="s">
        <v>4549</v>
      </c>
      <c r="H347" s="108">
        <v>1.48</v>
      </c>
    </row>
    <row r="348" spans="1:8" ht="21" x14ac:dyDescent="0.3">
      <c r="B348" s="107" t="s">
        <v>9781</v>
      </c>
      <c r="C348" s="57">
        <v>39434</v>
      </c>
      <c r="D348" s="55" t="s">
        <v>6245</v>
      </c>
      <c r="E348" s="54" t="s">
        <v>41</v>
      </c>
      <c r="F348" s="56" t="s">
        <v>9972</v>
      </c>
      <c r="G348" s="56" t="s">
        <v>6246</v>
      </c>
      <c r="H348" s="108">
        <v>2.6</v>
      </c>
    </row>
    <row r="349" spans="1:8" ht="21" x14ac:dyDescent="0.3">
      <c r="B349" s="107" t="s">
        <v>9781</v>
      </c>
      <c r="C349" s="57">
        <v>39435</v>
      </c>
      <c r="D349" s="55" t="s">
        <v>6659</v>
      </c>
      <c r="E349" s="54" t="s">
        <v>18</v>
      </c>
      <c r="F349" s="56" t="s">
        <v>9973</v>
      </c>
      <c r="G349" s="56" t="s">
        <v>6660</v>
      </c>
      <c r="H349" s="108">
        <v>1</v>
      </c>
    </row>
    <row r="350" spans="1:8" ht="21" x14ac:dyDescent="0.3">
      <c r="B350" s="107" t="s">
        <v>9781</v>
      </c>
      <c r="C350" s="57">
        <v>39443</v>
      </c>
      <c r="D350" s="55" t="s">
        <v>150</v>
      </c>
      <c r="E350" s="54" t="s">
        <v>18</v>
      </c>
      <c r="F350" s="56" t="s">
        <v>9977</v>
      </c>
      <c r="G350" s="56" t="s">
        <v>6663</v>
      </c>
      <c r="H350" s="108">
        <v>0.11</v>
      </c>
    </row>
    <row r="351" spans="1:8" x14ac:dyDescent="0.3">
      <c r="B351" s="107" t="s">
        <v>10042</v>
      </c>
      <c r="C351" s="57">
        <v>25957</v>
      </c>
      <c r="D351" s="55" t="s">
        <v>9876</v>
      </c>
      <c r="E351" s="54" t="s">
        <v>9782</v>
      </c>
      <c r="F351" s="56" t="s">
        <v>9886</v>
      </c>
      <c r="G351" s="56" t="s">
        <v>1180</v>
      </c>
      <c r="H351" s="108">
        <v>16.079999999999998</v>
      </c>
    </row>
    <row r="352" spans="1:8" x14ac:dyDescent="0.3">
      <c r="B352" s="107" t="s">
        <v>10042</v>
      </c>
      <c r="C352" s="57">
        <v>6111</v>
      </c>
      <c r="D352" s="55" t="s">
        <v>9783</v>
      </c>
      <c r="E352" s="54" t="s">
        <v>9782</v>
      </c>
      <c r="F352" s="56" t="s">
        <v>9868</v>
      </c>
      <c r="G352" s="56" t="s">
        <v>3172</v>
      </c>
      <c r="H352" s="108">
        <v>1.74</v>
      </c>
    </row>
    <row r="353" spans="2:8" x14ac:dyDescent="0.3">
      <c r="B353" s="144"/>
      <c r="C353" s="145"/>
      <c r="D353" s="146"/>
      <c r="E353" s="146"/>
      <c r="F353" s="146" t="s">
        <v>10061</v>
      </c>
      <c r="G353" s="147">
        <v>0.125</v>
      </c>
      <c r="H353" s="158">
        <v>6.82</v>
      </c>
    </row>
    <row r="354" spans="2:8" x14ac:dyDescent="0.3">
      <c r="B354" s="114"/>
      <c r="C354" s="73"/>
      <c r="D354" s="74"/>
      <c r="E354" s="74"/>
      <c r="F354" s="169" t="s">
        <v>10062</v>
      </c>
      <c r="G354" s="72">
        <v>0.23269999999999999</v>
      </c>
      <c r="H354" s="111">
        <v>4.1500000000000004</v>
      </c>
    </row>
    <row r="355" spans="2:8" ht="14.5" thickBot="1" x14ac:dyDescent="0.35">
      <c r="B355" s="154" t="s">
        <v>242</v>
      </c>
      <c r="C355" s="148"/>
      <c r="D355" s="149"/>
      <c r="E355" s="150"/>
      <c r="F355" s="151"/>
      <c r="G355" s="152" t="s">
        <v>10058</v>
      </c>
      <c r="H355" s="153">
        <v>83.32</v>
      </c>
    </row>
    <row r="356" spans="2:8" ht="14.5" thickBot="1" x14ac:dyDescent="0.35">
      <c r="B356" s="65"/>
      <c r="C356" s="65"/>
      <c r="D356" s="66"/>
      <c r="E356" s="65"/>
      <c r="F356" s="67"/>
      <c r="G356" s="67"/>
    </row>
    <row r="357" spans="2:8" x14ac:dyDescent="0.3">
      <c r="B357" s="95" t="s">
        <v>10007</v>
      </c>
      <c r="C357" s="96" t="s">
        <v>243</v>
      </c>
      <c r="D357" s="430" t="s">
        <v>10009</v>
      </c>
      <c r="E357" s="431"/>
      <c r="F357" s="432"/>
      <c r="G357" s="97" t="s">
        <v>10008</v>
      </c>
      <c r="H357" s="98" t="s">
        <v>52</v>
      </c>
    </row>
    <row r="358" spans="2:8" x14ac:dyDescent="0.3">
      <c r="B358" s="130" t="s">
        <v>10000</v>
      </c>
      <c r="C358" s="425">
        <v>0</v>
      </c>
      <c r="D358" s="426"/>
      <c r="E358" s="131"/>
      <c r="F358" s="132"/>
      <c r="G358" s="133" t="s">
        <v>10057</v>
      </c>
      <c r="H358" s="134">
        <v>43344</v>
      </c>
    </row>
    <row r="359" spans="2:8" ht="20" customHeight="1" x14ac:dyDescent="0.3">
      <c r="B359" s="101" t="s">
        <v>10001</v>
      </c>
      <c r="C359" s="427" t="s">
        <v>56</v>
      </c>
      <c r="D359" s="428"/>
      <c r="E359" s="428"/>
      <c r="F359" s="429"/>
      <c r="G359" s="135" t="s">
        <v>9</v>
      </c>
      <c r="H359" s="136" t="s">
        <v>14</v>
      </c>
    </row>
    <row r="360" spans="2:8" x14ac:dyDescent="0.3">
      <c r="B360" s="156"/>
      <c r="C360" s="129" t="s">
        <v>10010</v>
      </c>
      <c r="D360" s="129" t="s">
        <v>10011</v>
      </c>
      <c r="E360" s="129" t="s">
        <v>10003</v>
      </c>
      <c r="F360" s="129" t="s">
        <v>10012</v>
      </c>
      <c r="G360" s="129" t="s">
        <v>10004</v>
      </c>
      <c r="H360" s="139" t="s">
        <v>10005</v>
      </c>
    </row>
    <row r="361" spans="2:8" ht="21" x14ac:dyDescent="0.3">
      <c r="B361" s="140" t="s">
        <v>9781</v>
      </c>
      <c r="C361" s="157">
        <v>38364</v>
      </c>
      <c r="D361" s="141" t="s">
        <v>6916</v>
      </c>
      <c r="E361" s="142" t="s">
        <v>14</v>
      </c>
      <c r="F361" s="143">
        <v>2.9000000000000001E-2</v>
      </c>
      <c r="G361" s="143" t="s">
        <v>1255</v>
      </c>
      <c r="H361" s="158">
        <v>18.239999999999998</v>
      </c>
    </row>
    <row r="362" spans="2:8" ht="21" x14ac:dyDescent="0.3">
      <c r="B362" s="107" t="s">
        <v>9781</v>
      </c>
      <c r="C362" s="57">
        <v>39413</v>
      </c>
      <c r="D362" s="55" t="s">
        <v>10167</v>
      </c>
      <c r="E362" s="54" t="s">
        <v>14</v>
      </c>
      <c r="F362" s="56">
        <v>1.0529999999999999</v>
      </c>
      <c r="G362" s="56" t="s">
        <v>2644</v>
      </c>
      <c r="H362" s="108">
        <v>13.33</v>
      </c>
    </row>
    <row r="363" spans="2:8" x14ac:dyDescent="0.3">
      <c r="B363" s="107" t="s">
        <v>9778</v>
      </c>
      <c r="C363" s="57" t="s">
        <v>9978</v>
      </c>
      <c r="D363" s="55" t="s">
        <v>9979</v>
      </c>
      <c r="E363" s="54" t="s">
        <v>14</v>
      </c>
      <c r="F363" s="56">
        <v>1.05</v>
      </c>
      <c r="G363" s="56" t="s">
        <v>10055</v>
      </c>
      <c r="H363" s="108">
        <v>28.39</v>
      </c>
    </row>
    <row r="364" spans="2:8" ht="21" x14ac:dyDescent="0.3">
      <c r="B364" s="107" t="s">
        <v>9781</v>
      </c>
      <c r="C364" s="57" t="s">
        <v>10126</v>
      </c>
      <c r="D364" s="55" t="s">
        <v>10168</v>
      </c>
      <c r="E364" s="54" t="s">
        <v>74</v>
      </c>
      <c r="F364" s="56">
        <v>0.9093</v>
      </c>
      <c r="G364" s="56">
        <v>9.14</v>
      </c>
      <c r="H364" s="108">
        <v>8.31</v>
      </c>
    </row>
    <row r="365" spans="2:8" ht="21" x14ac:dyDescent="0.3">
      <c r="B365" s="107" t="s">
        <v>9781</v>
      </c>
      <c r="C365" s="57" t="s">
        <v>10126</v>
      </c>
      <c r="D365" s="55" t="s">
        <v>10169</v>
      </c>
      <c r="E365" s="54" t="s">
        <v>74</v>
      </c>
      <c r="F365" s="56">
        <v>2.8999000000000001</v>
      </c>
      <c r="G365" s="56">
        <v>9.14</v>
      </c>
      <c r="H365" s="108">
        <v>26.51</v>
      </c>
    </row>
    <row r="366" spans="2:8" x14ac:dyDescent="0.3">
      <c r="B366" s="107" t="s">
        <v>10042</v>
      </c>
      <c r="C366" s="57">
        <v>25957</v>
      </c>
      <c r="D366" s="55" t="s">
        <v>10171</v>
      </c>
      <c r="E366" s="54" t="s">
        <v>9782</v>
      </c>
      <c r="F366" s="56">
        <v>0.439</v>
      </c>
      <c r="G366" s="56" t="s">
        <v>1180</v>
      </c>
      <c r="H366" s="108">
        <v>11.24</v>
      </c>
    </row>
    <row r="367" spans="2:8" x14ac:dyDescent="0.3">
      <c r="B367" s="107" t="s">
        <v>10042</v>
      </c>
      <c r="C367" s="57">
        <v>6111</v>
      </c>
      <c r="D367" s="55" t="s">
        <v>10065</v>
      </c>
      <c r="E367" s="54" t="s">
        <v>9782</v>
      </c>
      <c r="F367" s="56">
        <v>0.10979999999999999</v>
      </c>
      <c r="G367" s="56" t="s">
        <v>3172</v>
      </c>
      <c r="H367" s="108">
        <v>1.22</v>
      </c>
    </row>
    <row r="368" spans="2:8" x14ac:dyDescent="0.3">
      <c r="B368" s="144"/>
      <c r="C368" s="145"/>
      <c r="D368" s="146"/>
      <c r="E368" s="146"/>
      <c r="F368" s="146" t="s">
        <v>10061</v>
      </c>
      <c r="G368" s="147">
        <v>0.125</v>
      </c>
      <c r="H368" s="158">
        <v>8.3000000000000007</v>
      </c>
    </row>
    <row r="369" spans="1:8" x14ac:dyDescent="0.3">
      <c r="B369" s="114"/>
      <c r="C369" s="73"/>
      <c r="D369" s="74"/>
      <c r="E369" s="74"/>
      <c r="F369" s="169" t="s">
        <v>10062</v>
      </c>
      <c r="G369" s="72">
        <v>0.23269999999999999</v>
      </c>
      <c r="H369" s="111">
        <v>9.51</v>
      </c>
    </row>
    <row r="370" spans="1:8" ht="14.5" thickBot="1" x14ac:dyDescent="0.35">
      <c r="B370" s="154" t="s">
        <v>243</v>
      </c>
      <c r="C370" s="148"/>
      <c r="D370" s="149"/>
      <c r="E370" s="150"/>
      <c r="F370" s="151"/>
      <c r="G370" s="152" t="s">
        <v>10058</v>
      </c>
      <c r="H370" s="153">
        <v>125.05</v>
      </c>
    </row>
    <row r="371" spans="1:8" s="4" customFormat="1" ht="14.5" thickBot="1" x14ac:dyDescent="0.35">
      <c r="A371" s="161"/>
      <c r="B371" s="177"/>
      <c r="C371" s="177"/>
      <c r="D371" s="177"/>
      <c r="E371" s="177"/>
      <c r="F371" s="177"/>
      <c r="G371" s="177"/>
      <c r="H371" s="177"/>
    </row>
    <row r="372" spans="1:8" x14ac:dyDescent="0.3">
      <c r="B372" s="95" t="s">
        <v>10007</v>
      </c>
      <c r="C372" s="96" t="s">
        <v>244</v>
      </c>
      <c r="D372" s="430" t="s">
        <v>10009</v>
      </c>
      <c r="E372" s="431"/>
      <c r="F372" s="432"/>
      <c r="G372" s="97" t="s">
        <v>10008</v>
      </c>
      <c r="H372" s="98" t="s">
        <v>57</v>
      </c>
    </row>
    <row r="373" spans="1:8" x14ac:dyDescent="0.3">
      <c r="B373" s="130" t="s">
        <v>10000</v>
      </c>
      <c r="C373" s="425">
        <v>0</v>
      </c>
      <c r="D373" s="426"/>
      <c r="E373" s="131"/>
      <c r="F373" s="132"/>
      <c r="G373" s="133" t="s">
        <v>10057</v>
      </c>
      <c r="H373" s="134">
        <v>43344</v>
      </c>
    </row>
    <row r="374" spans="1:8" ht="22" customHeight="1" x14ac:dyDescent="0.3">
      <c r="B374" s="101" t="s">
        <v>10001</v>
      </c>
      <c r="C374" s="427" t="s">
        <v>58</v>
      </c>
      <c r="D374" s="428"/>
      <c r="E374" s="428"/>
      <c r="F374" s="429"/>
      <c r="G374" s="135" t="s">
        <v>9</v>
      </c>
      <c r="H374" s="136" t="s">
        <v>14</v>
      </c>
    </row>
    <row r="375" spans="1:8" x14ac:dyDescent="0.3">
      <c r="B375" s="156"/>
      <c r="C375" s="129" t="s">
        <v>10010</v>
      </c>
      <c r="D375" s="129" t="s">
        <v>10011</v>
      </c>
      <c r="E375" s="129" t="s">
        <v>10003</v>
      </c>
      <c r="F375" s="129" t="s">
        <v>10012</v>
      </c>
      <c r="G375" s="129" t="s">
        <v>10004</v>
      </c>
      <c r="H375" s="139" t="s">
        <v>10005</v>
      </c>
    </row>
    <row r="376" spans="1:8" ht="21" x14ac:dyDescent="0.3">
      <c r="B376" s="140" t="s">
        <v>9781</v>
      </c>
      <c r="C376" s="157">
        <v>37586</v>
      </c>
      <c r="D376" s="141" t="s">
        <v>6916</v>
      </c>
      <c r="E376" s="142" t="s">
        <v>9867</v>
      </c>
      <c r="F376" s="143">
        <v>0.03</v>
      </c>
      <c r="G376" s="143" t="s">
        <v>6917</v>
      </c>
      <c r="H376" s="158">
        <v>1.35</v>
      </c>
    </row>
    <row r="377" spans="1:8" x14ac:dyDescent="0.3">
      <c r="B377" s="107" t="s">
        <v>9781</v>
      </c>
      <c r="C377" s="57">
        <v>11063</v>
      </c>
      <c r="D377" s="55" t="s">
        <v>10172</v>
      </c>
      <c r="E377" s="54" t="s">
        <v>14</v>
      </c>
      <c r="F377" s="56">
        <v>1.05</v>
      </c>
      <c r="G377" s="56" t="s">
        <v>7009</v>
      </c>
      <c r="H377" s="108">
        <v>75.209999999999994</v>
      </c>
    </row>
    <row r="378" spans="1:8" ht="21" x14ac:dyDescent="0.3">
      <c r="B378" s="107" t="s">
        <v>9781</v>
      </c>
      <c r="C378" s="57" t="s">
        <v>10170</v>
      </c>
      <c r="D378" s="55" t="s">
        <v>10173</v>
      </c>
      <c r="E378" s="54" t="s">
        <v>14</v>
      </c>
      <c r="F378" s="56">
        <v>1.05</v>
      </c>
      <c r="G378" s="56">
        <v>10.23</v>
      </c>
      <c r="H378" s="108">
        <v>10.74</v>
      </c>
    </row>
    <row r="379" spans="1:8" ht="21" x14ac:dyDescent="0.3">
      <c r="B379" s="107" t="s">
        <v>9781</v>
      </c>
      <c r="C379" s="57" t="s">
        <v>10126</v>
      </c>
      <c r="D379" s="55" t="s">
        <v>10168</v>
      </c>
      <c r="E379" s="54" t="s">
        <v>74</v>
      </c>
      <c r="F379" s="56">
        <v>0.91</v>
      </c>
      <c r="G379" s="56">
        <v>9.14</v>
      </c>
      <c r="H379" s="108">
        <v>8.32</v>
      </c>
    </row>
    <row r="380" spans="1:8" ht="21" x14ac:dyDescent="0.3">
      <c r="B380" s="107" t="s">
        <v>9781</v>
      </c>
      <c r="C380" s="57" t="s">
        <v>10126</v>
      </c>
      <c r="D380" s="55" t="s">
        <v>10169</v>
      </c>
      <c r="E380" s="54" t="s">
        <v>74</v>
      </c>
      <c r="F380" s="56">
        <v>2.9</v>
      </c>
      <c r="G380" s="56">
        <v>9.14</v>
      </c>
      <c r="H380" s="108">
        <v>26.51</v>
      </c>
    </row>
    <row r="381" spans="1:8" x14ac:dyDescent="0.3">
      <c r="B381" s="107" t="s">
        <v>10042</v>
      </c>
      <c r="C381" s="57">
        <v>25957</v>
      </c>
      <c r="D381" s="55" t="s">
        <v>10171</v>
      </c>
      <c r="E381" s="54" t="s">
        <v>9782</v>
      </c>
      <c r="F381" s="56">
        <v>0.44</v>
      </c>
      <c r="G381" s="56" t="s">
        <v>1180</v>
      </c>
      <c r="H381" s="108">
        <v>11.26</v>
      </c>
    </row>
    <row r="382" spans="1:8" x14ac:dyDescent="0.3">
      <c r="B382" s="107" t="s">
        <v>10042</v>
      </c>
      <c r="C382" s="57">
        <v>6111</v>
      </c>
      <c r="D382" s="55" t="s">
        <v>10065</v>
      </c>
      <c r="E382" s="54" t="s">
        <v>9782</v>
      </c>
      <c r="F382" s="56">
        <v>0.11</v>
      </c>
      <c r="G382" s="56" t="s">
        <v>3172</v>
      </c>
      <c r="H382" s="108">
        <v>1.22</v>
      </c>
    </row>
    <row r="383" spans="1:8" x14ac:dyDescent="0.3">
      <c r="B383" s="144"/>
      <c r="C383" s="145"/>
      <c r="D383" s="146"/>
      <c r="E383" s="146"/>
      <c r="F383" s="146" t="s">
        <v>10061</v>
      </c>
      <c r="G383" s="147">
        <v>0.125</v>
      </c>
      <c r="H383" s="158">
        <v>15.27</v>
      </c>
    </row>
    <row r="384" spans="1:8" x14ac:dyDescent="0.3">
      <c r="B384" s="114"/>
      <c r="C384" s="73"/>
      <c r="D384" s="74"/>
      <c r="E384" s="74"/>
      <c r="F384" s="169" t="s">
        <v>10062</v>
      </c>
      <c r="G384" s="72">
        <v>0.23269999999999999</v>
      </c>
      <c r="H384" s="111">
        <v>2.9</v>
      </c>
    </row>
    <row r="385" spans="2:8" ht="14.5" thickBot="1" x14ac:dyDescent="0.35">
      <c r="B385" s="154" t="s">
        <v>244</v>
      </c>
      <c r="C385" s="148"/>
      <c r="D385" s="149"/>
      <c r="E385" s="150"/>
      <c r="F385" s="151"/>
      <c r="G385" s="152" t="s">
        <v>10058</v>
      </c>
      <c r="H385" s="153">
        <v>152.78</v>
      </c>
    </row>
    <row r="386" spans="2:8" ht="14.5" thickBot="1" x14ac:dyDescent="0.35">
      <c r="B386" s="176"/>
      <c r="C386" s="176"/>
      <c r="D386" s="176"/>
      <c r="E386" s="176"/>
      <c r="F386" s="176"/>
      <c r="G386" s="176"/>
      <c r="H386" s="176"/>
    </row>
    <row r="387" spans="2:8" x14ac:dyDescent="0.3">
      <c r="B387" s="95" t="s">
        <v>10007</v>
      </c>
      <c r="C387" s="96" t="s">
        <v>245</v>
      </c>
      <c r="D387" s="430" t="s">
        <v>10009</v>
      </c>
      <c r="E387" s="431"/>
      <c r="F387" s="432"/>
      <c r="G387" s="97" t="s">
        <v>10008</v>
      </c>
      <c r="H387" s="98">
        <v>7947</v>
      </c>
    </row>
    <row r="388" spans="2:8" x14ac:dyDescent="0.3">
      <c r="B388" s="130" t="s">
        <v>10000</v>
      </c>
      <c r="C388" s="425">
        <v>0</v>
      </c>
      <c r="D388" s="426"/>
      <c r="E388" s="131"/>
      <c r="F388" s="132"/>
      <c r="G388" s="133" t="s">
        <v>10057</v>
      </c>
      <c r="H388" s="134">
        <v>43344</v>
      </c>
    </row>
    <row r="389" spans="2:8" ht="27" customHeight="1" x14ac:dyDescent="0.3">
      <c r="B389" s="101" t="s">
        <v>10001</v>
      </c>
      <c r="C389" s="427" t="s">
        <v>59</v>
      </c>
      <c r="D389" s="428"/>
      <c r="E389" s="428"/>
      <c r="F389" s="429"/>
      <c r="G389" s="135" t="s">
        <v>9</v>
      </c>
      <c r="H389" s="136" t="s">
        <v>14</v>
      </c>
    </row>
    <row r="390" spans="2:8" x14ac:dyDescent="0.3">
      <c r="B390" s="156"/>
      <c r="C390" s="129" t="s">
        <v>10010</v>
      </c>
      <c r="D390" s="129" t="s">
        <v>10011</v>
      </c>
      <c r="E390" s="129" t="s">
        <v>10003</v>
      </c>
      <c r="F390" s="129" t="s">
        <v>10012</v>
      </c>
      <c r="G390" s="129" t="s">
        <v>10004</v>
      </c>
      <c r="H390" s="139" t="s">
        <v>10005</v>
      </c>
    </row>
    <row r="391" spans="2:8" x14ac:dyDescent="0.3">
      <c r="B391" s="140" t="s">
        <v>9778</v>
      </c>
      <c r="C391" s="157" t="s">
        <v>10180</v>
      </c>
      <c r="D391" s="141" t="s">
        <v>10174</v>
      </c>
      <c r="E391" s="142" t="s">
        <v>10175</v>
      </c>
      <c r="F391" s="143">
        <v>1</v>
      </c>
      <c r="G391" s="166">
        <v>77.349999999999994</v>
      </c>
      <c r="H391" s="158">
        <v>77.349999999999994</v>
      </c>
    </row>
    <row r="392" spans="2:8" ht="21" x14ac:dyDescent="0.3">
      <c r="B392" s="123" t="s">
        <v>9781</v>
      </c>
      <c r="C392" s="92">
        <v>34493</v>
      </c>
      <c r="D392" s="93" t="s">
        <v>10178</v>
      </c>
      <c r="E392" s="91" t="s">
        <v>10176</v>
      </c>
      <c r="F392" s="89">
        <v>0.11</v>
      </c>
      <c r="G392" s="56" t="s">
        <v>2887</v>
      </c>
      <c r="H392" s="106">
        <v>25.69</v>
      </c>
    </row>
    <row r="393" spans="2:8" ht="21" x14ac:dyDescent="0.3">
      <c r="B393" s="107" t="s">
        <v>9781</v>
      </c>
      <c r="C393" s="57" t="s">
        <v>10181</v>
      </c>
      <c r="D393" s="55" t="s">
        <v>10179</v>
      </c>
      <c r="E393" s="54" t="s">
        <v>10177</v>
      </c>
      <c r="F393" s="56">
        <v>1</v>
      </c>
      <c r="G393" s="56">
        <v>5.82</v>
      </c>
      <c r="H393" s="108">
        <v>5.82</v>
      </c>
    </row>
    <row r="394" spans="2:8" x14ac:dyDescent="0.3">
      <c r="B394" s="107" t="s">
        <v>10042</v>
      </c>
      <c r="C394" s="57">
        <v>4750</v>
      </c>
      <c r="D394" s="55" t="s">
        <v>10115</v>
      </c>
      <c r="E394" s="54" t="s">
        <v>10155</v>
      </c>
      <c r="F394" s="56">
        <v>0.73</v>
      </c>
      <c r="G394" s="56" t="s">
        <v>827</v>
      </c>
      <c r="H394" s="108">
        <v>10.76</v>
      </c>
    </row>
    <row r="395" spans="2:8" x14ac:dyDescent="0.3">
      <c r="B395" s="107" t="s">
        <v>10042</v>
      </c>
      <c r="C395" s="54">
        <v>6111</v>
      </c>
      <c r="D395" s="55" t="s">
        <v>10065</v>
      </c>
      <c r="E395" s="54" t="s">
        <v>10155</v>
      </c>
      <c r="F395" s="56">
        <v>0.85</v>
      </c>
      <c r="G395" s="56" t="s">
        <v>3172</v>
      </c>
      <c r="H395" s="108">
        <v>9.43</v>
      </c>
    </row>
    <row r="396" spans="2:8" x14ac:dyDescent="0.3">
      <c r="B396" s="107" t="s">
        <v>10042</v>
      </c>
      <c r="C396" s="57">
        <v>25957</v>
      </c>
      <c r="D396" s="55" t="s">
        <v>10171</v>
      </c>
      <c r="E396" s="54" t="s">
        <v>9782</v>
      </c>
      <c r="F396" s="56">
        <v>0.17</v>
      </c>
      <c r="G396" s="56" t="s">
        <v>1180</v>
      </c>
      <c r="H396" s="108">
        <v>4.3499999999999996</v>
      </c>
    </row>
    <row r="397" spans="2:8" x14ac:dyDescent="0.3">
      <c r="B397" s="144"/>
      <c r="C397" s="145"/>
      <c r="D397" s="146"/>
      <c r="E397" s="146"/>
      <c r="F397" s="146" t="s">
        <v>10061</v>
      </c>
      <c r="G397" s="147">
        <v>0.125</v>
      </c>
      <c r="H397" s="158">
        <v>3.94</v>
      </c>
    </row>
    <row r="398" spans="2:8" x14ac:dyDescent="0.3">
      <c r="B398" s="114"/>
      <c r="C398" s="73"/>
      <c r="D398" s="74"/>
      <c r="E398" s="74"/>
      <c r="F398" s="169" t="s">
        <v>10062</v>
      </c>
      <c r="G398" s="72">
        <v>0.23269999999999999</v>
      </c>
      <c r="H398" s="111">
        <v>23.71</v>
      </c>
    </row>
    <row r="399" spans="2:8" ht="14.5" thickBot="1" x14ac:dyDescent="0.35">
      <c r="B399" s="154" t="s">
        <v>245</v>
      </c>
      <c r="C399" s="148"/>
      <c r="D399" s="149"/>
      <c r="E399" s="150"/>
      <c r="F399" s="151"/>
      <c r="G399" s="152" t="s">
        <v>10058</v>
      </c>
      <c r="H399" s="153">
        <v>161.05000000000001</v>
      </c>
    </row>
    <row r="400" spans="2:8" ht="14.5" thickBot="1" x14ac:dyDescent="0.35">
      <c r="B400" s="177"/>
      <c r="C400" s="177"/>
      <c r="D400" s="177"/>
      <c r="E400" s="177"/>
      <c r="F400" s="177"/>
      <c r="G400" s="177"/>
      <c r="H400" s="177"/>
    </row>
    <row r="401" spans="2:8" x14ac:dyDescent="0.3">
      <c r="B401" s="95" t="s">
        <v>10007</v>
      </c>
      <c r="C401" s="96" t="s">
        <v>247</v>
      </c>
      <c r="D401" s="430" t="s">
        <v>10009</v>
      </c>
      <c r="E401" s="431"/>
      <c r="F401" s="432"/>
      <c r="G401" s="97" t="s">
        <v>10008</v>
      </c>
      <c r="H401" s="98" t="s">
        <v>61</v>
      </c>
    </row>
    <row r="402" spans="2:8" x14ac:dyDescent="0.3">
      <c r="B402" s="130" t="s">
        <v>10000</v>
      </c>
      <c r="C402" s="425">
        <v>0</v>
      </c>
      <c r="D402" s="426"/>
      <c r="E402" s="131"/>
      <c r="F402" s="132"/>
      <c r="G402" s="133" t="s">
        <v>10057</v>
      </c>
      <c r="H402" s="134">
        <v>43344</v>
      </c>
    </row>
    <row r="403" spans="2:8" x14ac:dyDescent="0.3">
      <c r="B403" s="101" t="s">
        <v>10001</v>
      </c>
      <c r="C403" s="427" t="s">
        <v>62</v>
      </c>
      <c r="D403" s="428"/>
      <c r="E403" s="428"/>
      <c r="F403" s="429"/>
      <c r="G403" s="135" t="s">
        <v>9</v>
      </c>
      <c r="H403" s="136" t="s">
        <v>14</v>
      </c>
    </row>
    <row r="404" spans="2:8" x14ac:dyDescent="0.3">
      <c r="B404" s="156"/>
      <c r="C404" s="129" t="s">
        <v>10010</v>
      </c>
      <c r="D404" s="129" t="s">
        <v>10011</v>
      </c>
      <c r="E404" s="129" t="s">
        <v>10003</v>
      </c>
      <c r="F404" s="129" t="s">
        <v>10012</v>
      </c>
      <c r="G404" s="129" t="s">
        <v>10004</v>
      </c>
      <c r="H404" s="139" t="s">
        <v>10005</v>
      </c>
    </row>
    <row r="405" spans="2:8" x14ac:dyDescent="0.3">
      <c r="B405" s="140" t="s">
        <v>9781</v>
      </c>
      <c r="C405" s="157" t="s">
        <v>10182</v>
      </c>
      <c r="D405" s="141" t="s">
        <v>10183</v>
      </c>
      <c r="E405" s="142" t="s">
        <v>10184</v>
      </c>
      <c r="F405" s="143">
        <v>2.66</v>
      </c>
      <c r="G405" s="166">
        <v>10.94</v>
      </c>
      <c r="H405" s="158">
        <v>29.1</v>
      </c>
    </row>
    <row r="406" spans="2:8" x14ac:dyDescent="0.3">
      <c r="B406" s="123" t="s">
        <v>9781</v>
      </c>
      <c r="C406" s="92" t="s">
        <v>10185</v>
      </c>
      <c r="D406" s="93" t="s">
        <v>10186</v>
      </c>
      <c r="E406" s="91" t="s">
        <v>10177</v>
      </c>
      <c r="F406" s="89">
        <v>1</v>
      </c>
      <c r="G406" s="56">
        <v>270</v>
      </c>
      <c r="H406" s="106">
        <v>270</v>
      </c>
    </row>
    <row r="407" spans="2:8" x14ac:dyDescent="0.3">
      <c r="B407" s="107" t="s">
        <v>10042</v>
      </c>
      <c r="C407" s="57">
        <v>4750</v>
      </c>
      <c r="D407" s="55" t="s">
        <v>10115</v>
      </c>
      <c r="E407" s="54" t="s">
        <v>10155</v>
      </c>
      <c r="F407" s="56">
        <v>2.4</v>
      </c>
      <c r="G407" s="56" t="s">
        <v>827</v>
      </c>
      <c r="H407" s="108">
        <v>35.380000000000003</v>
      </c>
    </row>
    <row r="408" spans="2:8" x14ac:dyDescent="0.3">
      <c r="B408" s="107" t="s">
        <v>10042</v>
      </c>
      <c r="C408" s="54">
        <v>6111</v>
      </c>
      <c r="D408" s="55" t="s">
        <v>10065</v>
      </c>
      <c r="E408" s="54" t="s">
        <v>10155</v>
      </c>
      <c r="F408" s="56">
        <v>2.4</v>
      </c>
      <c r="G408" s="56" t="s">
        <v>3172</v>
      </c>
      <c r="H408" s="108">
        <v>26.62</v>
      </c>
    </row>
    <row r="409" spans="2:8" x14ac:dyDescent="0.3">
      <c r="B409" s="144"/>
      <c r="C409" s="145"/>
      <c r="D409" s="146"/>
      <c r="E409" s="146"/>
      <c r="F409" s="146" t="s">
        <v>10061</v>
      </c>
      <c r="G409" s="147">
        <v>0.125</v>
      </c>
      <c r="H409" s="158">
        <v>37.39</v>
      </c>
    </row>
    <row r="410" spans="2:8" x14ac:dyDescent="0.3">
      <c r="B410" s="114"/>
      <c r="C410" s="73"/>
      <c r="D410" s="74"/>
      <c r="E410" s="74"/>
      <c r="F410" s="169" t="s">
        <v>10062</v>
      </c>
      <c r="G410" s="72">
        <v>0.23269999999999999</v>
      </c>
      <c r="H410" s="111">
        <v>14.43</v>
      </c>
    </row>
    <row r="411" spans="2:8" ht="14.5" thickBot="1" x14ac:dyDescent="0.35">
      <c r="B411" s="154" t="s">
        <v>247</v>
      </c>
      <c r="C411" s="148"/>
      <c r="D411" s="149"/>
      <c r="E411" s="150"/>
      <c r="F411" s="151"/>
      <c r="G411" s="152" t="s">
        <v>10058</v>
      </c>
      <c r="H411" s="153">
        <v>412.92</v>
      </c>
    </row>
    <row r="412" spans="2:8" ht="14.5" thickBot="1" x14ac:dyDescent="0.35">
      <c r="B412" s="177"/>
      <c r="C412" s="177"/>
      <c r="D412" s="177"/>
      <c r="E412" s="177"/>
      <c r="F412" s="177"/>
      <c r="G412" s="177"/>
      <c r="H412" s="177"/>
    </row>
    <row r="413" spans="2:8" x14ac:dyDescent="0.3">
      <c r="B413" s="95" t="s">
        <v>10007</v>
      </c>
      <c r="C413" s="96" t="s">
        <v>250</v>
      </c>
      <c r="D413" s="430" t="s">
        <v>10009</v>
      </c>
      <c r="E413" s="431"/>
      <c r="F413" s="432"/>
      <c r="G413" s="97" t="s">
        <v>10008</v>
      </c>
      <c r="H413" s="98">
        <v>96114</v>
      </c>
    </row>
    <row r="414" spans="2:8" x14ac:dyDescent="0.3">
      <c r="B414" s="130" t="s">
        <v>10000</v>
      </c>
      <c r="C414" s="425">
        <v>0</v>
      </c>
      <c r="D414" s="426"/>
      <c r="E414" s="131"/>
      <c r="F414" s="132"/>
      <c r="G414" s="133" t="s">
        <v>10057</v>
      </c>
      <c r="H414" s="134">
        <v>43344</v>
      </c>
    </row>
    <row r="415" spans="2:8" x14ac:dyDescent="0.3">
      <c r="B415" s="101" t="s">
        <v>10001</v>
      </c>
      <c r="C415" s="427" t="s">
        <v>65</v>
      </c>
      <c r="D415" s="428"/>
      <c r="E415" s="428"/>
      <c r="F415" s="429"/>
      <c r="G415" s="135" t="s">
        <v>9</v>
      </c>
      <c r="H415" s="136" t="s">
        <v>14</v>
      </c>
    </row>
    <row r="416" spans="2:8" x14ac:dyDescent="0.3">
      <c r="B416" s="156"/>
      <c r="C416" s="129" t="s">
        <v>10010</v>
      </c>
      <c r="D416" s="129" t="s">
        <v>10011</v>
      </c>
      <c r="E416" s="129" t="s">
        <v>10003</v>
      </c>
      <c r="F416" s="129" t="s">
        <v>10012</v>
      </c>
      <c r="G416" s="129" t="s">
        <v>10004</v>
      </c>
      <c r="H416" s="139" t="s">
        <v>10005</v>
      </c>
    </row>
    <row r="417" spans="2:8" x14ac:dyDescent="0.3">
      <c r="B417" s="140" t="s">
        <v>9781</v>
      </c>
      <c r="C417" s="157">
        <v>335</v>
      </c>
      <c r="D417" s="141" t="s">
        <v>1049</v>
      </c>
      <c r="E417" s="142" t="s">
        <v>41</v>
      </c>
      <c r="F417" s="143" t="s">
        <v>9793</v>
      </c>
      <c r="G417" s="143" t="s">
        <v>1050</v>
      </c>
      <c r="H417" s="158">
        <v>0.4</v>
      </c>
    </row>
    <row r="418" spans="2:8" ht="21" x14ac:dyDescent="0.3">
      <c r="B418" s="107" t="s">
        <v>9781</v>
      </c>
      <c r="C418" s="57">
        <v>39413</v>
      </c>
      <c r="D418" s="55" t="s">
        <v>2643</v>
      </c>
      <c r="E418" s="54" t="s">
        <v>14</v>
      </c>
      <c r="F418" s="56" t="s">
        <v>9991</v>
      </c>
      <c r="G418" s="56" t="s">
        <v>2644</v>
      </c>
      <c r="H418" s="108">
        <v>13.88</v>
      </c>
    </row>
    <row r="419" spans="2:8" ht="21" x14ac:dyDescent="0.3">
      <c r="B419" s="107" t="s">
        <v>9781</v>
      </c>
      <c r="C419" s="57">
        <v>39427</v>
      </c>
      <c r="D419" s="55" t="s">
        <v>6852</v>
      </c>
      <c r="E419" s="54" t="s">
        <v>74</v>
      </c>
      <c r="F419" s="56" t="s">
        <v>9992</v>
      </c>
      <c r="G419" s="56" t="s">
        <v>3386</v>
      </c>
      <c r="H419" s="108">
        <v>14.17</v>
      </c>
    </row>
    <row r="420" spans="2:8" ht="21" x14ac:dyDescent="0.3">
      <c r="B420" s="107" t="s">
        <v>9781</v>
      </c>
      <c r="C420" s="57">
        <v>39430</v>
      </c>
      <c r="D420" s="55" t="s">
        <v>6825</v>
      </c>
      <c r="E420" s="54" t="s">
        <v>18</v>
      </c>
      <c r="F420" s="56" t="s">
        <v>9993</v>
      </c>
      <c r="G420" s="56" t="s">
        <v>2791</v>
      </c>
      <c r="H420" s="108">
        <v>1.83</v>
      </c>
    </row>
    <row r="421" spans="2:8" ht="21" x14ac:dyDescent="0.3">
      <c r="B421" s="107" t="s">
        <v>9781</v>
      </c>
      <c r="C421" s="57">
        <v>39432</v>
      </c>
      <c r="D421" s="55" t="s">
        <v>4548</v>
      </c>
      <c r="E421" s="54" t="s">
        <v>74</v>
      </c>
      <c r="F421" s="56" t="s">
        <v>9994</v>
      </c>
      <c r="G421" s="56" t="s">
        <v>4549</v>
      </c>
      <c r="H421" s="108">
        <v>2.69</v>
      </c>
    </row>
    <row r="422" spans="2:8" ht="21" x14ac:dyDescent="0.3">
      <c r="B422" s="107" t="s">
        <v>9781</v>
      </c>
      <c r="C422" s="57">
        <v>39434</v>
      </c>
      <c r="D422" s="55" t="s">
        <v>6245</v>
      </c>
      <c r="E422" s="54" t="s">
        <v>41</v>
      </c>
      <c r="F422" s="56" t="s">
        <v>9989</v>
      </c>
      <c r="G422" s="56" t="s">
        <v>6246</v>
      </c>
      <c r="H422" s="108">
        <v>1.31</v>
      </c>
    </row>
    <row r="423" spans="2:8" ht="21" x14ac:dyDescent="0.3">
      <c r="B423" s="107" t="s">
        <v>9781</v>
      </c>
      <c r="C423" s="57">
        <v>39435</v>
      </c>
      <c r="D423" s="55" t="s">
        <v>6659</v>
      </c>
      <c r="E423" s="54" t="s">
        <v>18</v>
      </c>
      <c r="F423" s="56" t="s">
        <v>9990</v>
      </c>
      <c r="G423" s="56" t="s">
        <v>6660</v>
      </c>
      <c r="H423" s="108">
        <v>0.4</v>
      </c>
    </row>
    <row r="424" spans="2:8" ht="21" x14ac:dyDescent="0.3">
      <c r="B424" s="107" t="s">
        <v>9781</v>
      </c>
      <c r="C424" s="57">
        <v>39443</v>
      </c>
      <c r="D424" s="55" t="s">
        <v>150</v>
      </c>
      <c r="E424" s="54" t="s">
        <v>18</v>
      </c>
      <c r="F424" s="56" t="s">
        <v>9995</v>
      </c>
      <c r="G424" s="56" t="s">
        <v>6663</v>
      </c>
      <c r="H424" s="108">
        <v>0.26</v>
      </c>
    </row>
    <row r="425" spans="2:8" x14ac:dyDescent="0.3">
      <c r="B425" s="107" t="s">
        <v>9781</v>
      </c>
      <c r="C425" s="57">
        <v>40547</v>
      </c>
      <c r="D425" s="55" t="s">
        <v>6718</v>
      </c>
      <c r="E425" s="54" t="s">
        <v>9867</v>
      </c>
      <c r="F425" s="56" t="s">
        <v>9879</v>
      </c>
      <c r="G425" s="56" t="s">
        <v>795</v>
      </c>
      <c r="H425" s="108">
        <v>0.19</v>
      </c>
    </row>
    <row r="426" spans="2:8" x14ac:dyDescent="0.3">
      <c r="B426" s="107" t="s">
        <v>10042</v>
      </c>
      <c r="C426" s="57">
        <v>25957</v>
      </c>
      <c r="D426" s="55" t="s">
        <v>10171</v>
      </c>
      <c r="E426" s="54" t="s">
        <v>9782</v>
      </c>
      <c r="F426" s="56" t="s">
        <v>9996</v>
      </c>
      <c r="G426" s="56" t="s">
        <v>1180</v>
      </c>
      <c r="H426" s="108">
        <v>9.2899999999999991</v>
      </c>
    </row>
    <row r="427" spans="2:8" x14ac:dyDescent="0.3">
      <c r="B427" s="110" t="s">
        <v>10042</v>
      </c>
      <c r="C427" s="175">
        <v>6111</v>
      </c>
      <c r="D427" s="62" t="s">
        <v>10065</v>
      </c>
      <c r="E427" s="61" t="s">
        <v>9782</v>
      </c>
      <c r="F427" s="63" t="s">
        <v>9996</v>
      </c>
      <c r="G427" s="63" t="s">
        <v>3172</v>
      </c>
      <c r="H427" s="111">
        <v>4.0199999999999996</v>
      </c>
    </row>
    <row r="428" spans="2:8" x14ac:dyDescent="0.3">
      <c r="B428" s="144"/>
      <c r="C428" s="145"/>
      <c r="D428" s="146"/>
      <c r="E428" s="146"/>
      <c r="F428" s="146" t="s">
        <v>10061</v>
      </c>
      <c r="G428" s="147">
        <v>0.125</v>
      </c>
      <c r="H428" s="158">
        <v>4.3899999999999997</v>
      </c>
    </row>
    <row r="429" spans="2:8" x14ac:dyDescent="0.3">
      <c r="B429" s="114"/>
      <c r="C429" s="73"/>
      <c r="D429" s="74"/>
      <c r="E429" s="74"/>
      <c r="F429" s="169" t="s">
        <v>10062</v>
      </c>
      <c r="G429" s="72">
        <v>0.23269999999999999</v>
      </c>
      <c r="H429" s="111">
        <v>3.1</v>
      </c>
    </row>
    <row r="430" spans="2:8" ht="14.5" thickBot="1" x14ac:dyDescent="0.35">
      <c r="B430" s="154" t="s">
        <v>250</v>
      </c>
      <c r="C430" s="148"/>
      <c r="D430" s="149"/>
      <c r="E430" s="150"/>
      <c r="F430" s="151"/>
      <c r="G430" s="152" t="s">
        <v>10058</v>
      </c>
      <c r="H430" s="153">
        <v>55.93</v>
      </c>
    </row>
    <row r="431" spans="2:8" ht="14.5" thickBot="1" x14ac:dyDescent="0.35"/>
    <row r="432" spans="2:8" x14ac:dyDescent="0.3">
      <c r="B432" s="95" t="s">
        <v>10007</v>
      </c>
      <c r="C432" s="96" t="s">
        <v>253</v>
      </c>
      <c r="D432" s="430" t="s">
        <v>10009</v>
      </c>
      <c r="E432" s="431"/>
      <c r="F432" s="432"/>
      <c r="G432" s="97" t="s">
        <v>10008</v>
      </c>
      <c r="H432" s="98" t="s">
        <v>68</v>
      </c>
    </row>
    <row r="433" spans="2:8" ht="14" customHeight="1" x14ac:dyDescent="0.3">
      <c r="B433" s="130" t="s">
        <v>10000</v>
      </c>
      <c r="C433" s="425">
        <v>0</v>
      </c>
      <c r="D433" s="426"/>
      <c r="E433" s="131"/>
      <c r="F433" s="132"/>
      <c r="G433" s="133" t="s">
        <v>10057</v>
      </c>
      <c r="H433" s="134">
        <v>43344</v>
      </c>
    </row>
    <row r="434" spans="2:8" ht="21.5" customHeight="1" x14ac:dyDescent="0.3">
      <c r="B434" s="101" t="s">
        <v>10001</v>
      </c>
      <c r="C434" s="427" t="s">
        <v>69</v>
      </c>
      <c r="D434" s="428"/>
      <c r="E434" s="428"/>
      <c r="F434" s="429"/>
      <c r="G434" s="135" t="s">
        <v>9</v>
      </c>
      <c r="H434" s="136" t="s">
        <v>14</v>
      </c>
    </row>
    <row r="435" spans="2:8" x14ac:dyDescent="0.3">
      <c r="B435" s="156"/>
      <c r="C435" s="129" t="s">
        <v>10010</v>
      </c>
      <c r="D435" s="129" t="s">
        <v>10011</v>
      </c>
      <c r="E435" s="129" t="s">
        <v>10003</v>
      </c>
      <c r="F435" s="129" t="s">
        <v>10012</v>
      </c>
      <c r="G435" s="129" t="s">
        <v>10004</v>
      </c>
      <c r="H435" s="139" t="s">
        <v>10005</v>
      </c>
    </row>
    <row r="436" spans="2:8" ht="31.5" x14ac:dyDescent="0.3">
      <c r="B436" s="140" t="s">
        <v>9781</v>
      </c>
      <c r="C436" s="157">
        <v>626</v>
      </c>
      <c r="D436" s="141" t="s">
        <v>6170</v>
      </c>
      <c r="E436" s="142" t="s">
        <v>41</v>
      </c>
      <c r="F436" s="143" t="s">
        <v>9888</v>
      </c>
      <c r="G436" s="166" t="s">
        <v>4746</v>
      </c>
      <c r="H436" s="158">
        <v>1.63</v>
      </c>
    </row>
    <row r="437" spans="2:8" ht="21" x14ac:dyDescent="0.3">
      <c r="B437" s="123" t="s">
        <v>9781</v>
      </c>
      <c r="C437" s="92">
        <v>11621</v>
      </c>
      <c r="D437" s="93" t="s">
        <v>6153</v>
      </c>
      <c r="E437" s="91" t="s">
        <v>14</v>
      </c>
      <c r="F437" s="89" t="s">
        <v>9871</v>
      </c>
      <c r="G437" s="56" t="s">
        <v>6154</v>
      </c>
      <c r="H437" s="106">
        <v>39.770000000000003</v>
      </c>
    </row>
    <row r="438" spans="2:8" x14ac:dyDescent="0.3">
      <c r="B438" s="107" t="s">
        <v>10042</v>
      </c>
      <c r="C438" s="57">
        <v>12873</v>
      </c>
      <c r="D438" s="55" t="s">
        <v>4934</v>
      </c>
      <c r="E438" s="54" t="s">
        <v>9782</v>
      </c>
      <c r="F438" s="56" t="s">
        <v>9809</v>
      </c>
      <c r="G438" s="56" t="s">
        <v>827</v>
      </c>
      <c r="H438" s="108">
        <v>14.74</v>
      </c>
    </row>
    <row r="439" spans="2:8" x14ac:dyDescent="0.3">
      <c r="B439" s="107" t="s">
        <v>10042</v>
      </c>
      <c r="C439" s="54">
        <v>6111</v>
      </c>
      <c r="D439" s="55" t="s">
        <v>10065</v>
      </c>
      <c r="E439" s="54" t="s">
        <v>9782</v>
      </c>
      <c r="F439" s="56" t="s">
        <v>9874</v>
      </c>
      <c r="G439" s="56" t="s">
        <v>3172</v>
      </c>
      <c r="H439" s="108">
        <v>13.09</v>
      </c>
    </row>
    <row r="440" spans="2:8" x14ac:dyDescent="0.3">
      <c r="B440" s="144"/>
      <c r="C440" s="145"/>
      <c r="D440" s="146"/>
      <c r="E440" s="146"/>
      <c r="F440" s="146" t="s">
        <v>10061</v>
      </c>
      <c r="G440" s="147">
        <v>0.125</v>
      </c>
      <c r="H440" s="158">
        <v>5.18</v>
      </c>
    </row>
    <row r="441" spans="2:8" x14ac:dyDescent="0.3">
      <c r="B441" s="114"/>
      <c r="C441" s="73"/>
      <c r="D441" s="74"/>
      <c r="E441" s="74"/>
      <c r="F441" s="169" t="s">
        <v>10062</v>
      </c>
      <c r="G441" s="72">
        <v>0.23269999999999999</v>
      </c>
      <c r="H441" s="111">
        <v>6.48</v>
      </c>
    </row>
    <row r="442" spans="2:8" ht="14.5" thickBot="1" x14ac:dyDescent="0.35">
      <c r="B442" s="154" t="s">
        <v>253</v>
      </c>
      <c r="C442" s="148"/>
      <c r="D442" s="149"/>
      <c r="E442" s="150"/>
      <c r="F442" s="151"/>
      <c r="G442" s="152" t="s">
        <v>10058</v>
      </c>
      <c r="H442" s="153">
        <v>80.89</v>
      </c>
    </row>
    <row r="443" spans="2:8" ht="14.5" thickBot="1" x14ac:dyDescent="0.35"/>
    <row r="444" spans="2:8" x14ac:dyDescent="0.3">
      <c r="B444" s="95" t="s">
        <v>10007</v>
      </c>
      <c r="C444" s="96" t="s">
        <v>254</v>
      </c>
      <c r="D444" s="430" t="s">
        <v>10009</v>
      </c>
      <c r="E444" s="431"/>
      <c r="F444" s="432"/>
      <c r="G444" s="97" t="s">
        <v>10008</v>
      </c>
      <c r="H444" s="98" t="s">
        <v>70</v>
      </c>
    </row>
    <row r="445" spans="2:8" x14ac:dyDescent="0.3">
      <c r="B445" s="130" t="s">
        <v>10000</v>
      </c>
      <c r="C445" s="425">
        <v>0</v>
      </c>
      <c r="D445" s="426"/>
      <c r="E445" s="131"/>
      <c r="F445" s="132"/>
      <c r="G445" s="133" t="s">
        <v>10057</v>
      </c>
      <c r="H445" s="134">
        <v>43344</v>
      </c>
    </row>
    <row r="446" spans="2:8" ht="23.5" customHeight="1" x14ac:dyDescent="0.3">
      <c r="B446" s="101" t="s">
        <v>10001</v>
      </c>
      <c r="C446" s="427" t="s">
        <v>71</v>
      </c>
      <c r="D446" s="428"/>
      <c r="E446" s="428"/>
      <c r="F446" s="429"/>
      <c r="G446" s="135" t="s">
        <v>9</v>
      </c>
      <c r="H446" s="136" t="s">
        <v>14</v>
      </c>
    </row>
    <row r="447" spans="2:8" x14ac:dyDescent="0.3">
      <c r="B447" s="156"/>
      <c r="C447" s="129" t="s">
        <v>10010</v>
      </c>
      <c r="D447" s="129" t="s">
        <v>10011</v>
      </c>
      <c r="E447" s="129" t="s">
        <v>10003</v>
      </c>
      <c r="F447" s="129" t="s">
        <v>10012</v>
      </c>
      <c r="G447" s="129" t="s">
        <v>10004</v>
      </c>
      <c r="H447" s="139" t="s">
        <v>10005</v>
      </c>
    </row>
    <row r="448" spans="2:8" ht="21" x14ac:dyDescent="0.3">
      <c r="B448" s="123" t="s">
        <v>9781</v>
      </c>
      <c r="C448" s="92" t="s">
        <v>10187</v>
      </c>
      <c r="D448" s="93" t="s">
        <v>10188</v>
      </c>
      <c r="E448" s="91" t="s">
        <v>10121</v>
      </c>
      <c r="F448" s="89">
        <v>3</v>
      </c>
      <c r="G448" s="56">
        <v>10.8</v>
      </c>
      <c r="H448" s="106">
        <v>32.4</v>
      </c>
    </row>
    <row r="449" spans="2:8" ht="21" x14ac:dyDescent="0.3">
      <c r="B449" s="123" t="s">
        <v>9781</v>
      </c>
      <c r="C449" s="92">
        <v>11621</v>
      </c>
      <c r="D449" s="93" t="s">
        <v>6153</v>
      </c>
      <c r="E449" s="91" t="s">
        <v>14</v>
      </c>
      <c r="F449" s="89" t="s">
        <v>9871</v>
      </c>
      <c r="G449" s="56" t="s">
        <v>6154</v>
      </c>
      <c r="H449" s="106">
        <v>39.770000000000003</v>
      </c>
    </row>
    <row r="450" spans="2:8" x14ac:dyDescent="0.3">
      <c r="B450" s="107" t="s">
        <v>10042</v>
      </c>
      <c r="C450" s="92">
        <v>4783</v>
      </c>
      <c r="D450" s="93" t="s">
        <v>6931</v>
      </c>
      <c r="E450" s="54" t="s">
        <v>9782</v>
      </c>
      <c r="F450" s="56">
        <v>1.2</v>
      </c>
      <c r="G450" s="56" t="s">
        <v>827</v>
      </c>
      <c r="H450" s="106">
        <v>17.690000000000001</v>
      </c>
    </row>
    <row r="451" spans="2:8" x14ac:dyDescent="0.3">
      <c r="B451" s="107" t="s">
        <v>10042</v>
      </c>
      <c r="C451" s="54">
        <v>6111</v>
      </c>
      <c r="D451" s="55" t="s">
        <v>10065</v>
      </c>
      <c r="E451" s="54" t="s">
        <v>9782</v>
      </c>
      <c r="F451" s="56">
        <v>0.6</v>
      </c>
      <c r="G451" s="56" t="s">
        <v>3172</v>
      </c>
      <c r="H451" s="106">
        <v>6.65</v>
      </c>
    </row>
    <row r="452" spans="2:8" x14ac:dyDescent="0.3">
      <c r="B452" s="144"/>
      <c r="C452" s="145"/>
      <c r="D452" s="146"/>
      <c r="E452" s="146"/>
      <c r="F452" s="146" t="s">
        <v>10061</v>
      </c>
      <c r="G452" s="147">
        <v>0.125</v>
      </c>
      <c r="H452" s="158">
        <v>9.02</v>
      </c>
    </row>
    <row r="453" spans="2:8" x14ac:dyDescent="0.3">
      <c r="B453" s="114"/>
      <c r="C453" s="73"/>
      <c r="D453" s="74"/>
      <c r="E453" s="74"/>
      <c r="F453" s="169" t="s">
        <v>10062</v>
      </c>
      <c r="G453" s="72">
        <v>0.23269999999999999</v>
      </c>
      <c r="H453" s="111">
        <v>5.66</v>
      </c>
    </row>
    <row r="454" spans="2:8" ht="14.5" thickBot="1" x14ac:dyDescent="0.35">
      <c r="B454" s="154" t="s">
        <v>254</v>
      </c>
      <c r="C454" s="148"/>
      <c r="D454" s="149"/>
      <c r="E454" s="150"/>
      <c r="F454" s="151"/>
      <c r="G454" s="152" t="s">
        <v>10058</v>
      </c>
      <c r="H454" s="153">
        <v>111.19</v>
      </c>
    </row>
    <row r="455" spans="2:8" ht="14.5" thickBot="1" x14ac:dyDescent="0.35"/>
    <row r="456" spans="2:8" x14ac:dyDescent="0.3">
      <c r="B456" s="95" t="s">
        <v>10007</v>
      </c>
      <c r="C456" s="96" t="s">
        <v>257</v>
      </c>
      <c r="D456" s="430" t="s">
        <v>10009</v>
      </c>
      <c r="E456" s="431"/>
      <c r="F456" s="432"/>
      <c r="G456" s="97" t="s">
        <v>10008</v>
      </c>
      <c r="H456" s="98" t="s">
        <v>73</v>
      </c>
    </row>
    <row r="457" spans="2:8" x14ac:dyDescent="0.3">
      <c r="B457" s="130" t="s">
        <v>10000</v>
      </c>
      <c r="C457" s="425">
        <v>0</v>
      </c>
      <c r="D457" s="426"/>
      <c r="E457" s="131"/>
      <c r="F457" s="132"/>
      <c r="G457" s="133" t="s">
        <v>10057</v>
      </c>
      <c r="H457" s="134">
        <v>43344</v>
      </c>
    </row>
    <row r="458" spans="2:8" x14ac:dyDescent="0.3">
      <c r="B458" s="101" t="s">
        <v>10001</v>
      </c>
      <c r="C458" s="427" t="s">
        <v>10093</v>
      </c>
      <c r="D458" s="428"/>
      <c r="E458" s="428"/>
      <c r="F458" s="429"/>
      <c r="G458" s="135" t="s">
        <v>9</v>
      </c>
      <c r="H458" s="136" t="s">
        <v>74</v>
      </c>
    </row>
    <row r="459" spans="2:8" x14ac:dyDescent="0.3">
      <c r="B459" s="156"/>
      <c r="C459" s="129" t="s">
        <v>10010</v>
      </c>
      <c r="D459" s="129" t="s">
        <v>10011</v>
      </c>
      <c r="E459" s="129" t="s">
        <v>10003</v>
      </c>
      <c r="F459" s="129" t="s">
        <v>10012</v>
      </c>
      <c r="G459" s="129" t="s">
        <v>10004</v>
      </c>
      <c r="H459" s="139" t="s">
        <v>10005</v>
      </c>
    </row>
    <row r="460" spans="2:8" x14ac:dyDescent="0.3">
      <c r="B460" s="123" t="s">
        <v>9781</v>
      </c>
      <c r="C460" s="92" t="s">
        <v>10092</v>
      </c>
      <c r="D460" s="93" t="s">
        <v>10093</v>
      </c>
      <c r="E460" s="91" t="s">
        <v>74</v>
      </c>
      <c r="F460" s="89">
        <v>1.02</v>
      </c>
      <c r="G460" s="56">
        <v>1.86</v>
      </c>
      <c r="H460" s="106">
        <v>1.9</v>
      </c>
    </row>
    <row r="461" spans="2:8" x14ac:dyDescent="0.3">
      <c r="B461" s="107" t="s">
        <v>10042</v>
      </c>
      <c r="C461" s="92">
        <v>247</v>
      </c>
      <c r="D461" s="93" t="s">
        <v>776</v>
      </c>
      <c r="E461" s="54" t="s">
        <v>9782</v>
      </c>
      <c r="F461" s="56">
        <v>0.25</v>
      </c>
      <c r="G461" s="56" t="s">
        <v>777</v>
      </c>
      <c r="H461" s="106">
        <v>2.59</v>
      </c>
    </row>
    <row r="462" spans="2:8" x14ac:dyDescent="0.3">
      <c r="B462" s="107" t="s">
        <v>10042</v>
      </c>
      <c r="C462" s="92">
        <v>2436</v>
      </c>
      <c r="D462" s="93" t="s">
        <v>4105</v>
      </c>
      <c r="E462" s="54" t="s">
        <v>9782</v>
      </c>
      <c r="F462" s="56">
        <v>0.25</v>
      </c>
      <c r="G462" s="56" t="s">
        <v>827</v>
      </c>
      <c r="H462" s="106">
        <v>3.69</v>
      </c>
    </row>
    <row r="463" spans="2:8" x14ac:dyDescent="0.3">
      <c r="B463" s="144"/>
      <c r="C463" s="145"/>
      <c r="D463" s="146"/>
      <c r="E463" s="146"/>
      <c r="F463" s="146" t="s">
        <v>10061</v>
      </c>
      <c r="G463" s="147">
        <v>0.125</v>
      </c>
      <c r="H463" s="158">
        <v>0.24</v>
      </c>
    </row>
    <row r="464" spans="2:8" x14ac:dyDescent="0.3">
      <c r="B464" s="114"/>
      <c r="C464" s="73"/>
      <c r="D464" s="74"/>
      <c r="E464" s="74"/>
      <c r="F464" s="169" t="s">
        <v>10062</v>
      </c>
      <c r="G464" s="72">
        <v>0.23269999999999999</v>
      </c>
      <c r="H464" s="111">
        <v>1.46</v>
      </c>
    </row>
    <row r="465" spans="2:8" ht="14.5" thickBot="1" x14ac:dyDescent="0.35">
      <c r="B465" s="154" t="s">
        <v>257</v>
      </c>
      <c r="C465" s="148"/>
      <c r="D465" s="149"/>
      <c r="E465" s="150"/>
      <c r="F465" s="151"/>
      <c r="G465" s="152" t="s">
        <v>10058</v>
      </c>
      <c r="H465" s="153">
        <v>9.8800000000000008</v>
      </c>
    </row>
    <row r="466" spans="2:8" ht="14.5" thickBot="1" x14ac:dyDescent="0.35"/>
    <row r="467" spans="2:8" x14ac:dyDescent="0.3">
      <c r="B467" s="95" t="s">
        <v>10007</v>
      </c>
      <c r="C467" s="96" t="s">
        <v>258</v>
      </c>
      <c r="D467" s="430" t="s">
        <v>10009</v>
      </c>
      <c r="E467" s="431"/>
      <c r="F467" s="432"/>
      <c r="G467" s="97" t="s">
        <v>10008</v>
      </c>
      <c r="H467" s="98" t="s">
        <v>10202</v>
      </c>
    </row>
    <row r="468" spans="2:8" x14ac:dyDescent="0.3">
      <c r="B468" s="130" t="s">
        <v>10000</v>
      </c>
      <c r="C468" s="425">
        <v>0</v>
      </c>
      <c r="D468" s="426"/>
      <c r="E468" s="131"/>
      <c r="F468" s="132"/>
      <c r="G468" s="133" t="s">
        <v>10057</v>
      </c>
      <c r="H468" s="134">
        <v>43344</v>
      </c>
    </row>
    <row r="469" spans="2:8" x14ac:dyDescent="0.3">
      <c r="B469" s="101" t="s">
        <v>10001</v>
      </c>
      <c r="C469" s="427" t="s">
        <v>10113</v>
      </c>
      <c r="D469" s="428"/>
      <c r="E469" s="428"/>
      <c r="F469" s="429"/>
      <c r="G469" s="135" t="s">
        <v>9</v>
      </c>
      <c r="H469" s="136" t="s">
        <v>18</v>
      </c>
    </row>
    <row r="470" spans="2:8" x14ac:dyDescent="0.3">
      <c r="B470" s="156"/>
      <c r="C470" s="129" t="s">
        <v>10010</v>
      </c>
      <c r="D470" s="129" t="s">
        <v>10011</v>
      </c>
      <c r="E470" s="129" t="s">
        <v>10003</v>
      </c>
      <c r="F470" s="129" t="s">
        <v>10012</v>
      </c>
      <c r="G470" s="129" t="s">
        <v>10004</v>
      </c>
      <c r="H470" s="139" t="s">
        <v>10005</v>
      </c>
    </row>
    <row r="471" spans="2:8" x14ac:dyDescent="0.3">
      <c r="B471" s="123" t="s">
        <v>9781</v>
      </c>
      <c r="C471" s="92" t="s">
        <v>10112</v>
      </c>
      <c r="D471" s="93" t="s">
        <v>10113</v>
      </c>
      <c r="E471" s="91" t="s">
        <v>18</v>
      </c>
      <c r="F471" s="89">
        <v>1</v>
      </c>
      <c r="G471" s="56">
        <v>2285.63</v>
      </c>
      <c r="H471" s="106">
        <v>2285.63</v>
      </c>
    </row>
    <row r="472" spans="2:8" x14ac:dyDescent="0.3">
      <c r="B472" s="123" t="s">
        <v>10042</v>
      </c>
      <c r="C472" s="92">
        <v>2438</v>
      </c>
      <c r="D472" s="93" t="s">
        <v>10109</v>
      </c>
      <c r="E472" s="91" t="s">
        <v>18</v>
      </c>
      <c r="F472" s="89">
        <v>7.2</v>
      </c>
      <c r="G472" s="56" t="s">
        <v>4196</v>
      </c>
      <c r="H472" s="106">
        <v>117.43</v>
      </c>
    </row>
    <row r="473" spans="2:8" x14ac:dyDescent="0.3">
      <c r="B473" s="107" t="s">
        <v>10042</v>
      </c>
      <c r="C473" s="92">
        <v>247</v>
      </c>
      <c r="D473" s="93" t="s">
        <v>776</v>
      </c>
      <c r="E473" s="54" t="s">
        <v>9782</v>
      </c>
      <c r="F473" s="56">
        <v>5.6</v>
      </c>
      <c r="G473" s="56" t="s">
        <v>777</v>
      </c>
      <c r="H473" s="106">
        <v>57.96</v>
      </c>
    </row>
    <row r="474" spans="2:8" x14ac:dyDescent="0.3">
      <c r="B474" s="107" t="s">
        <v>10042</v>
      </c>
      <c r="C474" s="92">
        <v>2436</v>
      </c>
      <c r="D474" s="93" t="s">
        <v>4105</v>
      </c>
      <c r="E474" s="54" t="s">
        <v>9782</v>
      </c>
      <c r="F474" s="56">
        <v>7.2</v>
      </c>
      <c r="G474" s="56" t="s">
        <v>827</v>
      </c>
      <c r="H474" s="106">
        <v>106.13</v>
      </c>
    </row>
    <row r="475" spans="2:8" x14ac:dyDescent="0.3">
      <c r="B475" s="144"/>
      <c r="C475" s="145"/>
      <c r="D475" s="146"/>
      <c r="E475" s="146"/>
      <c r="F475" s="146" t="s">
        <v>10061</v>
      </c>
      <c r="G475" s="147">
        <v>0.125</v>
      </c>
      <c r="H475" s="158">
        <v>285.7</v>
      </c>
    </row>
    <row r="476" spans="2:8" x14ac:dyDescent="0.3">
      <c r="B476" s="114"/>
      <c r="C476" s="73"/>
      <c r="D476" s="74"/>
      <c r="E476" s="74"/>
      <c r="F476" s="169" t="s">
        <v>10062</v>
      </c>
      <c r="G476" s="72">
        <v>0.23269999999999999</v>
      </c>
      <c r="H476" s="111">
        <v>65.510000000000005</v>
      </c>
    </row>
    <row r="477" spans="2:8" ht="14.5" thickBot="1" x14ac:dyDescent="0.35">
      <c r="B477" s="154" t="s">
        <v>258</v>
      </c>
      <c r="C477" s="148"/>
      <c r="D477" s="149"/>
      <c r="E477" s="150"/>
      <c r="F477" s="151"/>
      <c r="G477" s="152" t="s">
        <v>10058</v>
      </c>
      <c r="H477" s="153">
        <v>2918.36</v>
      </c>
    </row>
    <row r="478" spans="2:8" ht="14.5" thickBot="1" x14ac:dyDescent="0.35">
      <c r="B478" s="170"/>
      <c r="C478" s="79"/>
      <c r="D478" s="80"/>
      <c r="E478" s="81"/>
      <c r="F478" s="82"/>
      <c r="G478" s="83"/>
      <c r="H478" s="84"/>
    </row>
    <row r="479" spans="2:8" ht="14.5" customHeight="1" x14ac:dyDescent="0.3">
      <c r="B479" s="437" t="s">
        <v>10203</v>
      </c>
      <c r="C479" s="187" t="s">
        <v>259</v>
      </c>
      <c r="D479" s="440" t="s">
        <v>10009</v>
      </c>
      <c r="E479" s="441"/>
      <c r="F479" s="442"/>
      <c r="G479" s="440" t="s">
        <v>10008</v>
      </c>
      <c r="H479" s="449" t="s">
        <v>75</v>
      </c>
    </row>
    <row r="480" spans="2:8" x14ac:dyDescent="0.3">
      <c r="B480" s="438"/>
      <c r="C480" s="188" t="s">
        <v>350</v>
      </c>
      <c r="D480" s="443"/>
      <c r="E480" s="444"/>
      <c r="F480" s="445"/>
      <c r="G480" s="443"/>
      <c r="H480" s="450"/>
    </row>
    <row r="481" spans="2:8" x14ac:dyDescent="0.3">
      <c r="B481" s="439"/>
      <c r="C481" s="189" t="s">
        <v>351</v>
      </c>
      <c r="D481" s="446"/>
      <c r="E481" s="447"/>
      <c r="F481" s="448"/>
      <c r="G481" s="446"/>
      <c r="H481" s="451"/>
    </row>
    <row r="482" spans="2:8" x14ac:dyDescent="0.3">
      <c r="B482" s="130" t="s">
        <v>10000</v>
      </c>
      <c r="C482" s="425">
        <v>0</v>
      </c>
      <c r="D482" s="426"/>
      <c r="E482" s="131"/>
      <c r="F482" s="132"/>
      <c r="G482" s="133" t="s">
        <v>10057</v>
      </c>
      <c r="H482" s="134">
        <v>43344</v>
      </c>
    </row>
    <row r="483" spans="2:8" x14ac:dyDescent="0.3">
      <c r="B483" s="101" t="s">
        <v>10001</v>
      </c>
      <c r="C483" s="427" t="s">
        <v>10106</v>
      </c>
      <c r="D483" s="428"/>
      <c r="E483" s="428"/>
      <c r="F483" s="429"/>
      <c r="G483" s="135" t="s">
        <v>9</v>
      </c>
      <c r="H483" s="136" t="s">
        <v>74</v>
      </c>
    </row>
    <row r="484" spans="2:8" x14ac:dyDescent="0.3">
      <c r="B484" s="156"/>
      <c r="C484" s="129" t="s">
        <v>10010</v>
      </c>
      <c r="D484" s="129" t="s">
        <v>10011</v>
      </c>
      <c r="E484" s="129" t="s">
        <v>10003</v>
      </c>
      <c r="F484" s="129" t="s">
        <v>10012</v>
      </c>
      <c r="G484" s="129" t="s">
        <v>10004</v>
      </c>
      <c r="H484" s="139" t="s">
        <v>10005</v>
      </c>
    </row>
    <row r="485" spans="2:8" x14ac:dyDescent="0.3">
      <c r="B485" s="107" t="s">
        <v>10042</v>
      </c>
      <c r="C485" s="92">
        <v>247</v>
      </c>
      <c r="D485" s="93" t="s">
        <v>776</v>
      </c>
      <c r="E485" s="54" t="s">
        <v>9782</v>
      </c>
      <c r="F485" s="56">
        <v>0.9</v>
      </c>
      <c r="G485" s="56" t="s">
        <v>777</v>
      </c>
      <c r="H485" s="106">
        <v>9.32</v>
      </c>
    </row>
    <row r="486" spans="2:8" x14ac:dyDescent="0.3">
      <c r="B486" s="107" t="s">
        <v>10042</v>
      </c>
      <c r="C486" s="92">
        <v>2436</v>
      </c>
      <c r="D486" s="93" t="s">
        <v>4105</v>
      </c>
      <c r="E486" s="54" t="s">
        <v>9782</v>
      </c>
      <c r="F486" s="56">
        <v>0.9</v>
      </c>
      <c r="G486" s="56" t="s">
        <v>827</v>
      </c>
      <c r="H486" s="106">
        <v>13.27</v>
      </c>
    </row>
    <row r="487" spans="2:8" x14ac:dyDescent="0.3">
      <c r="B487" s="123" t="s">
        <v>9781</v>
      </c>
      <c r="C487" s="92" t="s">
        <v>10105</v>
      </c>
      <c r="D487" s="93" t="s">
        <v>10106</v>
      </c>
      <c r="E487" s="91" t="s">
        <v>74</v>
      </c>
      <c r="F487" s="89">
        <v>1</v>
      </c>
      <c r="G487" s="56">
        <v>28.4</v>
      </c>
      <c r="H487" s="106">
        <v>28.4</v>
      </c>
    </row>
    <row r="488" spans="2:8" x14ac:dyDescent="0.3">
      <c r="B488" s="144"/>
      <c r="C488" s="145"/>
      <c r="D488" s="146"/>
      <c r="E488" s="146"/>
      <c r="F488" s="146" t="s">
        <v>10061</v>
      </c>
      <c r="G488" s="147">
        <v>0.125</v>
      </c>
      <c r="H488" s="158">
        <v>3.55</v>
      </c>
    </row>
    <row r="489" spans="2:8" x14ac:dyDescent="0.3">
      <c r="B489" s="114"/>
      <c r="C489" s="73"/>
      <c r="D489" s="74"/>
      <c r="E489" s="74"/>
      <c r="F489" s="169" t="s">
        <v>10062</v>
      </c>
      <c r="G489" s="72">
        <v>0.23269999999999999</v>
      </c>
      <c r="H489" s="111">
        <v>5.26</v>
      </c>
    </row>
    <row r="490" spans="2:8" ht="14.5" thickBot="1" x14ac:dyDescent="0.35">
      <c r="B490" s="154" t="s">
        <v>259</v>
      </c>
      <c r="C490" s="148"/>
      <c r="D490" s="149"/>
      <c r="E490" s="150"/>
      <c r="F490" s="151"/>
      <c r="G490" s="152" t="s">
        <v>10058</v>
      </c>
      <c r="H490" s="153">
        <v>59.8</v>
      </c>
    </row>
    <row r="491" spans="2:8" ht="14.5" thickBot="1" x14ac:dyDescent="0.35"/>
    <row r="492" spans="2:8" x14ac:dyDescent="0.3">
      <c r="B492" s="95" t="s">
        <v>10007</v>
      </c>
      <c r="C492" s="96" t="s">
        <v>260</v>
      </c>
      <c r="D492" s="430" t="s">
        <v>10009</v>
      </c>
      <c r="E492" s="431"/>
      <c r="F492" s="432"/>
      <c r="G492" s="97" t="s">
        <v>10008</v>
      </c>
      <c r="H492" s="98" t="s">
        <v>77</v>
      </c>
    </row>
    <row r="493" spans="2:8" x14ac:dyDescent="0.3">
      <c r="B493" s="130" t="s">
        <v>10000</v>
      </c>
      <c r="C493" s="425">
        <v>0</v>
      </c>
      <c r="D493" s="426"/>
      <c r="E493" s="131"/>
      <c r="F493" s="132"/>
      <c r="G493" s="133" t="s">
        <v>10057</v>
      </c>
      <c r="H493" s="134">
        <v>43344</v>
      </c>
    </row>
    <row r="494" spans="2:8" x14ac:dyDescent="0.3">
      <c r="B494" s="101" t="s">
        <v>10001</v>
      </c>
      <c r="C494" s="427" t="s">
        <v>10190</v>
      </c>
      <c r="D494" s="428"/>
      <c r="E494" s="428"/>
      <c r="F494" s="429"/>
      <c r="G494" s="135" t="s">
        <v>9</v>
      </c>
      <c r="H494" s="136" t="s">
        <v>74</v>
      </c>
    </row>
    <row r="495" spans="2:8" x14ac:dyDescent="0.3">
      <c r="B495" s="156"/>
      <c r="C495" s="129" t="s">
        <v>10010</v>
      </c>
      <c r="D495" s="129" t="s">
        <v>10011</v>
      </c>
      <c r="E495" s="129" t="s">
        <v>10003</v>
      </c>
      <c r="F495" s="129" t="s">
        <v>10012</v>
      </c>
      <c r="G495" s="129" t="s">
        <v>10004</v>
      </c>
      <c r="H495" s="139" t="s">
        <v>10005</v>
      </c>
    </row>
    <row r="496" spans="2:8" x14ac:dyDescent="0.3">
      <c r="B496" s="107" t="s">
        <v>10042</v>
      </c>
      <c r="C496" s="92">
        <v>247</v>
      </c>
      <c r="D496" s="93" t="s">
        <v>776</v>
      </c>
      <c r="E496" s="54" t="s">
        <v>9782</v>
      </c>
      <c r="F496" s="56">
        <v>1.2</v>
      </c>
      <c r="G496" s="56" t="s">
        <v>777</v>
      </c>
      <c r="H496" s="106">
        <v>12.42</v>
      </c>
    </row>
    <row r="497" spans="2:8" x14ac:dyDescent="0.3">
      <c r="B497" s="107" t="s">
        <v>10042</v>
      </c>
      <c r="C497" s="92">
        <v>2436</v>
      </c>
      <c r="D497" s="93" t="s">
        <v>4105</v>
      </c>
      <c r="E497" s="54" t="s">
        <v>9782</v>
      </c>
      <c r="F497" s="56">
        <v>1.2</v>
      </c>
      <c r="G497" s="56" t="s">
        <v>827</v>
      </c>
      <c r="H497" s="106">
        <v>17.690000000000001</v>
      </c>
    </row>
    <row r="498" spans="2:8" x14ac:dyDescent="0.3">
      <c r="B498" s="123" t="s">
        <v>9781</v>
      </c>
      <c r="C498" s="92" t="s">
        <v>10104</v>
      </c>
      <c r="D498" s="93" t="s">
        <v>10190</v>
      </c>
      <c r="E498" s="91" t="s">
        <v>74</v>
      </c>
      <c r="F498" s="89">
        <v>1</v>
      </c>
      <c r="G498" s="56">
        <v>35.5</v>
      </c>
      <c r="H498" s="106">
        <v>35.5</v>
      </c>
    </row>
    <row r="499" spans="2:8" x14ac:dyDescent="0.3">
      <c r="B499" s="144"/>
      <c r="C499" s="145"/>
      <c r="D499" s="146"/>
      <c r="E499" s="146"/>
      <c r="F499" s="146" t="s">
        <v>10061</v>
      </c>
      <c r="G499" s="147">
        <v>0.125</v>
      </c>
      <c r="H499" s="158">
        <v>4.4400000000000004</v>
      </c>
    </row>
    <row r="500" spans="2:8" x14ac:dyDescent="0.3">
      <c r="B500" s="114"/>
      <c r="C500" s="73"/>
      <c r="D500" s="74"/>
      <c r="E500" s="74"/>
      <c r="F500" s="169" t="s">
        <v>10062</v>
      </c>
      <c r="G500" s="72">
        <v>0.23269999999999999</v>
      </c>
      <c r="H500" s="111">
        <v>7.01</v>
      </c>
    </row>
    <row r="501" spans="2:8" ht="14.5" thickBot="1" x14ac:dyDescent="0.35">
      <c r="B501" s="154" t="s">
        <v>260</v>
      </c>
      <c r="C501" s="148"/>
      <c r="D501" s="149"/>
      <c r="E501" s="150"/>
      <c r="F501" s="151"/>
      <c r="G501" s="152" t="s">
        <v>10058</v>
      </c>
      <c r="H501" s="153">
        <v>77.06</v>
      </c>
    </row>
    <row r="502" spans="2:8" ht="14.5" thickBot="1" x14ac:dyDescent="0.35"/>
    <row r="503" spans="2:8" ht="14.5" customHeight="1" x14ac:dyDescent="0.3">
      <c r="B503" s="437" t="s">
        <v>10203</v>
      </c>
      <c r="C503" s="187" t="s">
        <v>261</v>
      </c>
      <c r="D503" s="440" t="s">
        <v>10009</v>
      </c>
      <c r="E503" s="441"/>
      <c r="F503" s="442"/>
      <c r="G503" s="440" t="s">
        <v>10008</v>
      </c>
      <c r="H503" s="449" t="s">
        <v>78</v>
      </c>
    </row>
    <row r="504" spans="2:8" x14ac:dyDescent="0.3">
      <c r="B504" s="438"/>
      <c r="C504" s="188" t="s">
        <v>349</v>
      </c>
      <c r="D504" s="443"/>
      <c r="E504" s="444"/>
      <c r="F504" s="445"/>
      <c r="G504" s="443"/>
      <c r="H504" s="450"/>
    </row>
    <row r="505" spans="2:8" x14ac:dyDescent="0.3">
      <c r="B505" s="439"/>
      <c r="C505" s="189" t="s">
        <v>352</v>
      </c>
      <c r="D505" s="446"/>
      <c r="E505" s="447"/>
      <c r="F505" s="448"/>
      <c r="G505" s="446"/>
      <c r="H505" s="451"/>
    </row>
    <row r="506" spans="2:8" x14ac:dyDescent="0.3">
      <c r="B506" s="130" t="s">
        <v>10000</v>
      </c>
      <c r="C506" s="425">
        <v>0</v>
      </c>
      <c r="D506" s="426"/>
      <c r="E506" s="131"/>
      <c r="F506" s="132"/>
      <c r="G506" s="133" t="s">
        <v>10057</v>
      </c>
      <c r="H506" s="134">
        <v>43344</v>
      </c>
    </row>
    <row r="507" spans="2:8" x14ac:dyDescent="0.3">
      <c r="B507" s="101" t="s">
        <v>10001</v>
      </c>
      <c r="C507" s="427" t="s">
        <v>10103</v>
      </c>
      <c r="D507" s="428"/>
      <c r="E507" s="428"/>
      <c r="F507" s="429"/>
      <c r="G507" s="135" t="s">
        <v>9</v>
      </c>
      <c r="H507" s="136" t="s">
        <v>74</v>
      </c>
    </row>
    <row r="508" spans="2:8" x14ac:dyDescent="0.3">
      <c r="B508" s="156"/>
      <c r="C508" s="129" t="s">
        <v>10010</v>
      </c>
      <c r="D508" s="129" t="s">
        <v>10011</v>
      </c>
      <c r="E508" s="129" t="s">
        <v>10003</v>
      </c>
      <c r="F508" s="129" t="s">
        <v>10012</v>
      </c>
      <c r="G508" s="129" t="s">
        <v>10004</v>
      </c>
      <c r="H508" s="139" t="s">
        <v>10005</v>
      </c>
    </row>
    <row r="509" spans="2:8" x14ac:dyDescent="0.3">
      <c r="B509" s="107" t="s">
        <v>10042</v>
      </c>
      <c r="C509" s="92">
        <v>247</v>
      </c>
      <c r="D509" s="93" t="s">
        <v>776</v>
      </c>
      <c r="E509" s="54" t="s">
        <v>9782</v>
      </c>
      <c r="F509" s="56">
        <v>1.2</v>
      </c>
      <c r="G509" s="56" t="s">
        <v>777</v>
      </c>
      <c r="H509" s="106">
        <v>12.42</v>
      </c>
    </row>
    <row r="510" spans="2:8" x14ac:dyDescent="0.3">
      <c r="B510" s="107" t="s">
        <v>10042</v>
      </c>
      <c r="C510" s="92">
        <v>2436</v>
      </c>
      <c r="D510" s="93" t="s">
        <v>4105</v>
      </c>
      <c r="E510" s="54" t="s">
        <v>9782</v>
      </c>
      <c r="F510" s="56">
        <v>1.2</v>
      </c>
      <c r="G510" s="56" t="s">
        <v>827</v>
      </c>
      <c r="H510" s="106">
        <v>17.690000000000001</v>
      </c>
    </row>
    <row r="511" spans="2:8" x14ac:dyDescent="0.3">
      <c r="B511" s="123" t="s">
        <v>9781</v>
      </c>
      <c r="C511" s="92" t="s">
        <v>10102</v>
      </c>
      <c r="D511" s="93" t="s">
        <v>10103</v>
      </c>
      <c r="E511" s="91" t="s">
        <v>74</v>
      </c>
      <c r="F511" s="89">
        <v>1</v>
      </c>
      <c r="G511" s="56">
        <v>53.55</v>
      </c>
      <c r="H511" s="106">
        <v>53.55</v>
      </c>
    </row>
    <row r="512" spans="2:8" x14ac:dyDescent="0.3">
      <c r="B512" s="144"/>
      <c r="C512" s="145"/>
      <c r="D512" s="146"/>
      <c r="E512" s="146"/>
      <c r="F512" s="146" t="s">
        <v>10061</v>
      </c>
      <c r="G512" s="147">
        <v>0.125</v>
      </c>
      <c r="H512" s="158">
        <v>6.69</v>
      </c>
    </row>
    <row r="513" spans="2:8" x14ac:dyDescent="0.3">
      <c r="B513" s="114"/>
      <c r="C513" s="73"/>
      <c r="D513" s="74"/>
      <c r="E513" s="74"/>
      <c r="F513" s="169" t="s">
        <v>10062</v>
      </c>
      <c r="G513" s="72">
        <v>0.23269999999999999</v>
      </c>
      <c r="H513" s="111">
        <v>7.01</v>
      </c>
    </row>
    <row r="514" spans="2:8" ht="14.5" thickBot="1" x14ac:dyDescent="0.35">
      <c r="B514" s="154" t="s">
        <v>261</v>
      </c>
      <c r="C514" s="148"/>
      <c r="D514" s="149"/>
      <c r="E514" s="150"/>
      <c r="F514" s="151"/>
      <c r="G514" s="152" t="s">
        <v>10058</v>
      </c>
      <c r="H514" s="153">
        <v>97.36</v>
      </c>
    </row>
    <row r="515" spans="2:8" ht="14.5" thickBot="1" x14ac:dyDescent="0.35"/>
    <row r="516" spans="2:8" x14ac:dyDescent="0.3">
      <c r="B516" s="95" t="s">
        <v>10007</v>
      </c>
      <c r="C516" s="96" t="s">
        <v>262</v>
      </c>
      <c r="D516" s="430" t="s">
        <v>10009</v>
      </c>
      <c r="E516" s="431"/>
      <c r="F516" s="432"/>
      <c r="G516" s="97" t="s">
        <v>10008</v>
      </c>
      <c r="H516" s="98" t="s">
        <v>80</v>
      </c>
    </row>
    <row r="517" spans="2:8" x14ac:dyDescent="0.3">
      <c r="B517" s="130" t="s">
        <v>10000</v>
      </c>
      <c r="C517" s="425">
        <v>0</v>
      </c>
      <c r="D517" s="426"/>
      <c r="E517" s="131"/>
      <c r="F517" s="132"/>
      <c r="G517" s="133" t="s">
        <v>10057</v>
      </c>
      <c r="H517" s="134">
        <v>43344</v>
      </c>
    </row>
    <row r="518" spans="2:8" x14ac:dyDescent="0.3">
      <c r="B518" s="101" t="s">
        <v>10001</v>
      </c>
      <c r="C518" s="427" t="s">
        <v>10191</v>
      </c>
      <c r="D518" s="428"/>
      <c r="E518" s="428"/>
      <c r="F518" s="429"/>
      <c r="G518" s="135" t="s">
        <v>9</v>
      </c>
      <c r="H518" s="136" t="s">
        <v>18</v>
      </c>
    </row>
    <row r="519" spans="2:8" x14ac:dyDescent="0.3">
      <c r="B519" s="156"/>
      <c r="C519" s="129" t="s">
        <v>10010</v>
      </c>
      <c r="D519" s="129" t="s">
        <v>10011</v>
      </c>
      <c r="E519" s="129" t="s">
        <v>10003</v>
      </c>
      <c r="F519" s="129" t="s">
        <v>10012</v>
      </c>
      <c r="G519" s="129" t="s">
        <v>10004</v>
      </c>
      <c r="H519" s="139" t="s">
        <v>10005</v>
      </c>
    </row>
    <row r="520" spans="2:8" x14ac:dyDescent="0.3">
      <c r="B520" s="123" t="s">
        <v>9781</v>
      </c>
      <c r="C520" s="92" t="s">
        <v>10094</v>
      </c>
      <c r="D520" s="93" t="s">
        <v>10095</v>
      </c>
      <c r="E520" s="91" t="s">
        <v>74</v>
      </c>
      <c r="F520" s="89">
        <v>4</v>
      </c>
      <c r="G520" s="56">
        <v>1.42</v>
      </c>
      <c r="H520" s="183">
        <v>5.68</v>
      </c>
    </row>
    <row r="521" spans="2:8" x14ac:dyDescent="0.3">
      <c r="B521" s="123" t="s">
        <v>9781</v>
      </c>
      <c r="C521" s="92" t="s">
        <v>10096</v>
      </c>
      <c r="D521" s="93" t="s">
        <v>10097</v>
      </c>
      <c r="E521" s="91" t="s">
        <v>18</v>
      </c>
      <c r="F521" s="89">
        <v>1</v>
      </c>
      <c r="G521" s="56">
        <v>1.06</v>
      </c>
      <c r="H521" s="184">
        <v>1.06</v>
      </c>
    </row>
    <row r="522" spans="2:8" x14ac:dyDescent="0.3">
      <c r="B522" s="123" t="s">
        <v>9781</v>
      </c>
      <c r="C522" s="92" t="s">
        <v>10098</v>
      </c>
      <c r="D522" s="93" t="s">
        <v>10099</v>
      </c>
      <c r="E522" s="91" t="s">
        <v>18</v>
      </c>
      <c r="F522" s="89">
        <v>0.33</v>
      </c>
      <c r="G522" s="56">
        <v>7.41</v>
      </c>
      <c r="H522" s="184">
        <v>2.4500000000000002</v>
      </c>
    </row>
    <row r="523" spans="2:8" x14ac:dyDescent="0.3">
      <c r="B523" s="123" t="s">
        <v>9781</v>
      </c>
      <c r="C523" s="92" t="s">
        <v>10100</v>
      </c>
      <c r="D523" s="93" t="s">
        <v>10101</v>
      </c>
      <c r="E523" s="91" t="s">
        <v>18</v>
      </c>
      <c r="F523" s="89">
        <v>1</v>
      </c>
      <c r="G523" s="56">
        <v>2.1</v>
      </c>
      <c r="H523" s="184">
        <v>2.1</v>
      </c>
    </row>
    <row r="524" spans="2:8" x14ac:dyDescent="0.3">
      <c r="B524" s="123" t="s">
        <v>9781</v>
      </c>
      <c r="C524" s="92" t="s">
        <v>10107</v>
      </c>
      <c r="D524" s="93" t="s">
        <v>10108</v>
      </c>
      <c r="E524" s="91" t="s">
        <v>74</v>
      </c>
      <c r="F524" s="89">
        <v>3</v>
      </c>
      <c r="G524" s="56">
        <v>3.2</v>
      </c>
      <c r="H524" s="184">
        <v>9.6</v>
      </c>
    </row>
    <row r="525" spans="2:8" x14ac:dyDescent="0.3">
      <c r="B525" s="107" t="s">
        <v>10042</v>
      </c>
      <c r="C525" s="92">
        <v>247</v>
      </c>
      <c r="D525" s="93" t="s">
        <v>776</v>
      </c>
      <c r="E525" s="54" t="s">
        <v>9782</v>
      </c>
      <c r="F525" s="89">
        <v>3</v>
      </c>
      <c r="G525" s="56" t="s">
        <v>777</v>
      </c>
      <c r="H525" s="184">
        <v>31.05</v>
      </c>
    </row>
    <row r="526" spans="2:8" x14ac:dyDescent="0.3">
      <c r="B526" s="107" t="s">
        <v>10042</v>
      </c>
      <c r="C526" s="92">
        <v>2436</v>
      </c>
      <c r="D526" s="93" t="s">
        <v>4105</v>
      </c>
      <c r="E526" s="54" t="s">
        <v>9782</v>
      </c>
      <c r="F526" s="89">
        <v>3</v>
      </c>
      <c r="G526" s="56" t="s">
        <v>827</v>
      </c>
      <c r="H526" s="184">
        <v>44.22</v>
      </c>
    </row>
    <row r="527" spans="2:8" x14ac:dyDescent="0.3">
      <c r="B527" s="107" t="s">
        <v>10042</v>
      </c>
      <c r="C527" s="54">
        <v>6111</v>
      </c>
      <c r="D527" s="55" t="s">
        <v>10065</v>
      </c>
      <c r="E527" s="54" t="s">
        <v>9782</v>
      </c>
      <c r="F527" s="56">
        <v>2.5</v>
      </c>
      <c r="G527" s="56" t="s">
        <v>3172</v>
      </c>
      <c r="H527" s="184">
        <v>27.73</v>
      </c>
    </row>
    <row r="528" spans="2:8" x14ac:dyDescent="0.3">
      <c r="B528" s="123" t="s">
        <v>9781</v>
      </c>
      <c r="C528" s="92" t="s">
        <v>10110</v>
      </c>
      <c r="D528" s="93" t="s">
        <v>10111</v>
      </c>
      <c r="E528" s="91" t="s">
        <v>18</v>
      </c>
      <c r="F528" s="89">
        <v>2</v>
      </c>
      <c r="G528" s="56">
        <v>0.83</v>
      </c>
      <c r="H528" s="124">
        <v>1.66</v>
      </c>
    </row>
    <row r="529" spans="2:8" x14ac:dyDescent="0.3">
      <c r="B529" s="144"/>
      <c r="C529" s="145"/>
      <c r="D529" s="146"/>
      <c r="E529" s="146"/>
      <c r="F529" s="146" t="s">
        <v>10061</v>
      </c>
      <c r="G529" s="147">
        <v>0.125</v>
      </c>
      <c r="H529" s="158">
        <v>2.82</v>
      </c>
    </row>
    <row r="530" spans="2:8" x14ac:dyDescent="0.3">
      <c r="B530" s="114"/>
      <c r="C530" s="73"/>
      <c r="D530" s="74"/>
      <c r="E530" s="74"/>
      <c r="F530" s="169" t="s">
        <v>10062</v>
      </c>
      <c r="G530" s="72">
        <v>0.23269999999999999</v>
      </c>
      <c r="H530" s="111">
        <v>23.97</v>
      </c>
    </row>
    <row r="531" spans="2:8" ht="14.5" thickBot="1" x14ac:dyDescent="0.35">
      <c r="B531" s="154" t="s">
        <v>262</v>
      </c>
      <c r="C531" s="148"/>
      <c r="D531" s="149"/>
      <c r="E531" s="150"/>
      <c r="F531" s="151"/>
      <c r="G531" s="152" t="s">
        <v>10058</v>
      </c>
      <c r="H531" s="153">
        <v>152.34</v>
      </c>
    </row>
    <row r="532" spans="2:8" ht="14.5" thickBot="1" x14ac:dyDescent="0.35"/>
    <row r="533" spans="2:8" x14ac:dyDescent="0.3">
      <c r="B533" s="95" t="s">
        <v>10007</v>
      </c>
      <c r="C533" s="96" t="s">
        <v>263</v>
      </c>
      <c r="D533" s="430" t="s">
        <v>10009</v>
      </c>
      <c r="E533" s="431"/>
      <c r="F533" s="432"/>
      <c r="G533" s="97" t="s">
        <v>10008</v>
      </c>
      <c r="H533" s="98" t="s">
        <v>81</v>
      </c>
    </row>
    <row r="534" spans="2:8" x14ac:dyDescent="0.3">
      <c r="B534" s="130" t="s">
        <v>10000</v>
      </c>
      <c r="C534" s="425">
        <v>0</v>
      </c>
      <c r="D534" s="426"/>
      <c r="E534" s="131"/>
      <c r="F534" s="132"/>
      <c r="G534" s="133" t="s">
        <v>10057</v>
      </c>
      <c r="H534" s="134">
        <v>43344</v>
      </c>
    </row>
    <row r="535" spans="2:8" x14ac:dyDescent="0.3">
      <c r="B535" s="101" t="s">
        <v>10001</v>
      </c>
      <c r="C535" s="427" t="s">
        <v>10095</v>
      </c>
      <c r="D535" s="428"/>
      <c r="E535" s="428"/>
      <c r="F535" s="429"/>
      <c r="G535" s="135" t="s">
        <v>9</v>
      </c>
      <c r="H535" s="136" t="s">
        <v>74</v>
      </c>
    </row>
    <row r="536" spans="2:8" x14ac:dyDescent="0.3">
      <c r="B536" s="156"/>
      <c r="C536" s="129" t="s">
        <v>10010</v>
      </c>
      <c r="D536" s="129" t="s">
        <v>10011</v>
      </c>
      <c r="E536" s="129" t="s">
        <v>10003</v>
      </c>
      <c r="F536" s="129" t="s">
        <v>10012</v>
      </c>
      <c r="G536" s="129" t="s">
        <v>10004</v>
      </c>
      <c r="H536" s="139" t="s">
        <v>10005</v>
      </c>
    </row>
    <row r="537" spans="2:8" x14ac:dyDescent="0.3">
      <c r="B537" s="107" t="s">
        <v>10042</v>
      </c>
      <c r="C537" s="92">
        <v>247</v>
      </c>
      <c r="D537" s="93" t="s">
        <v>776</v>
      </c>
      <c r="E537" s="54" t="s">
        <v>9782</v>
      </c>
      <c r="F537" s="89">
        <v>0.25</v>
      </c>
      <c r="G537" s="56" t="s">
        <v>777</v>
      </c>
      <c r="H537" s="184">
        <v>2.59</v>
      </c>
    </row>
    <row r="538" spans="2:8" x14ac:dyDescent="0.3">
      <c r="B538" s="107" t="s">
        <v>10042</v>
      </c>
      <c r="C538" s="92">
        <v>2436</v>
      </c>
      <c r="D538" s="93" t="s">
        <v>4105</v>
      </c>
      <c r="E538" s="54" t="s">
        <v>9782</v>
      </c>
      <c r="F538" s="89">
        <v>0.25</v>
      </c>
      <c r="G538" s="56" t="s">
        <v>827</v>
      </c>
      <c r="H538" s="184">
        <v>3.69</v>
      </c>
    </row>
    <row r="539" spans="2:8" x14ac:dyDescent="0.3">
      <c r="B539" s="123" t="s">
        <v>9781</v>
      </c>
      <c r="C539" s="92" t="s">
        <v>10094</v>
      </c>
      <c r="D539" s="93" t="s">
        <v>10095</v>
      </c>
      <c r="E539" s="91" t="s">
        <v>74</v>
      </c>
      <c r="F539" s="89">
        <v>1.2</v>
      </c>
      <c r="G539" s="56">
        <v>1.42</v>
      </c>
      <c r="H539" s="106">
        <v>1.7</v>
      </c>
    </row>
    <row r="540" spans="2:8" x14ac:dyDescent="0.3">
      <c r="B540" s="144"/>
      <c r="C540" s="145"/>
      <c r="D540" s="146"/>
      <c r="E540" s="146"/>
      <c r="F540" s="146" t="s">
        <v>10061</v>
      </c>
      <c r="G540" s="147">
        <v>0.125</v>
      </c>
      <c r="H540" s="158">
        <v>0.21</v>
      </c>
    </row>
    <row r="541" spans="2:8" x14ac:dyDescent="0.3">
      <c r="B541" s="114"/>
      <c r="C541" s="73"/>
      <c r="D541" s="74"/>
      <c r="E541" s="74"/>
      <c r="F541" s="169" t="s">
        <v>10062</v>
      </c>
      <c r="G541" s="72">
        <v>0.23269999999999999</v>
      </c>
      <c r="H541" s="111">
        <v>1.46</v>
      </c>
    </row>
    <row r="542" spans="2:8" ht="14.5" thickBot="1" x14ac:dyDescent="0.35">
      <c r="B542" s="154" t="s">
        <v>263</v>
      </c>
      <c r="C542" s="148"/>
      <c r="D542" s="149"/>
      <c r="E542" s="150"/>
      <c r="F542" s="151"/>
      <c r="G542" s="152" t="s">
        <v>10058</v>
      </c>
      <c r="H542" s="153">
        <v>9.65</v>
      </c>
    </row>
    <row r="543" spans="2:8" ht="14.5" thickBot="1" x14ac:dyDescent="0.35"/>
    <row r="544" spans="2:8" x14ac:dyDescent="0.3">
      <c r="B544" s="95" t="s">
        <v>10007</v>
      </c>
      <c r="C544" s="96" t="s">
        <v>266</v>
      </c>
      <c r="D544" s="430" t="s">
        <v>10009</v>
      </c>
      <c r="E544" s="431"/>
      <c r="F544" s="432"/>
      <c r="G544" s="97" t="s">
        <v>10008</v>
      </c>
      <c r="H544" s="98" t="s">
        <v>85</v>
      </c>
    </row>
    <row r="545" spans="1:8" x14ac:dyDescent="0.3">
      <c r="B545" s="130" t="s">
        <v>10000</v>
      </c>
      <c r="C545" s="425">
        <v>0</v>
      </c>
      <c r="D545" s="426"/>
      <c r="E545" s="131"/>
      <c r="F545" s="132"/>
      <c r="G545" s="133" t="s">
        <v>10057</v>
      </c>
      <c r="H545" s="134">
        <v>43344</v>
      </c>
    </row>
    <row r="546" spans="1:8" x14ac:dyDescent="0.3">
      <c r="B546" s="101" t="s">
        <v>10001</v>
      </c>
      <c r="C546" s="427" t="s">
        <v>86</v>
      </c>
      <c r="D546" s="428"/>
      <c r="E546" s="428"/>
      <c r="F546" s="429"/>
      <c r="G546" s="135" t="s">
        <v>9</v>
      </c>
      <c r="H546" s="136" t="s">
        <v>74</v>
      </c>
    </row>
    <row r="547" spans="1:8" x14ac:dyDescent="0.3">
      <c r="B547" s="156"/>
      <c r="C547" s="129" t="s">
        <v>10010</v>
      </c>
      <c r="D547" s="129" t="s">
        <v>10011</v>
      </c>
      <c r="E547" s="129" t="s">
        <v>10003</v>
      </c>
      <c r="F547" s="129" t="s">
        <v>10012</v>
      </c>
      <c r="G547" s="129" t="s">
        <v>10004</v>
      </c>
      <c r="H547" s="139" t="s">
        <v>10005</v>
      </c>
    </row>
    <row r="548" spans="1:8" ht="21" x14ac:dyDescent="0.3">
      <c r="A548" s="1"/>
      <c r="B548" s="123" t="s">
        <v>9781</v>
      </c>
      <c r="C548" s="92">
        <v>39666</v>
      </c>
      <c r="D548" s="93" t="s">
        <v>9184</v>
      </c>
      <c r="E548" s="91" t="s">
        <v>74</v>
      </c>
      <c r="F548" s="89">
        <v>1</v>
      </c>
      <c r="G548" s="56" t="s">
        <v>9185</v>
      </c>
      <c r="H548" s="106">
        <v>29.39</v>
      </c>
    </row>
    <row r="549" spans="1:8" x14ac:dyDescent="0.3">
      <c r="A549" s="1"/>
      <c r="B549" s="123" t="s">
        <v>9781</v>
      </c>
      <c r="C549" s="92" t="s">
        <v>10196</v>
      </c>
      <c r="D549" s="93" t="s">
        <v>10192</v>
      </c>
      <c r="E549" s="91" t="s">
        <v>74</v>
      </c>
      <c r="F549" s="89">
        <v>1</v>
      </c>
      <c r="G549" s="56">
        <v>12.09</v>
      </c>
      <c r="H549" s="106">
        <v>12.09</v>
      </c>
    </row>
    <row r="550" spans="1:8" x14ac:dyDescent="0.3">
      <c r="A550" s="1"/>
      <c r="B550" s="107" t="s">
        <v>9781</v>
      </c>
      <c r="C550" s="92" t="s">
        <v>10197</v>
      </c>
      <c r="D550" s="93" t="s">
        <v>10193</v>
      </c>
      <c r="E550" s="54" t="s">
        <v>10194</v>
      </c>
      <c r="F550" s="56">
        <v>0.01</v>
      </c>
      <c r="G550" s="56">
        <v>42.7</v>
      </c>
      <c r="H550" s="106">
        <v>0.43</v>
      </c>
    </row>
    <row r="551" spans="1:8" ht="21" x14ac:dyDescent="0.3">
      <c r="A551" s="1"/>
      <c r="B551" s="107" t="s">
        <v>9781</v>
      </c>
      <c r="C551" s="54">
        <v>12732</v>
      </c>
      <c r="D551" s="55" t="s">
        <v>7875</v>
      </c>
      <c r="E551" s="54" t="s">
        <v>10195</v>
      </c>
      <c r="F551" s="56">
        <v>0.1</v>
      </c>
      <c r="G551" s="56" t="s">
        <v>7876</v>
      </c>
      <c r="H551" s="106">
        <v>14.02</v>
      </c>
    </row>
    <row r="552" spans="1:8" ht="21" x14ac:dyDescent="0.3">
      <c r="A552" s="1"/>
      <c r="B552" s="123" t="s">
        <v>9778</v>
      </c>
      <c r="C552" s="92" t="s">
        <v>9852</v>
      </c>
      <c r="D552" s="93" t="s">
        <v>9853</v>
      </c>
      <c r="E552" s="91" t="s">
        <v>9782</v>
      </c>
      <c r="F552" s="89">
        <v>1</v>
      </c>
      <c r="G552" s="56" t="s">
        <v>10050</v>
      </c>
      <c r="H552" s="106">
        <v>15.13</v>
      </c>
    </row>
    <row r="553" spans="1:8" ht="21" x14ac:dyDescent="0.3">
      <c r="A553" s="1"/>
      <c r="B553" s="123" t="s">
        <v>9781</v>
      </c>
      <c r="C553" s="92">
        <v>393</v>
      </c>
      <c r="D553" s="93" t="s">
        <v>478</v>
      </c>
      <c r="E553" s="91" t="s">
        <v>10195</v>
      </c>
      <c r="F553" s="89">
        <v>1</v>
      </c>
      <c r="G553" s="56" t="s">
        <v>479</v>
      </c>
      <c r="H553" s="106">
        <v>1.6</v>
      </c>
    </row>
    <row r="554" spans="1:8" x14ac:dyDescent="0.3">
      <c r="A554" s="1"/>
      <c r="B554" s="107" t="s">
        <v>10042</v>
      </c>
      <c r="C554" s="92">
        <v>242</v>
      </c>
      <c r="D554" s="93" t="s">
        <v>10198</v>
      </c>
      <c r="E554" s="54" t="s">
        <v>9782</v>
      </c>
      <c r="F554" s="56">
        <v>0.75</v>
      </c>
      <c r="G554" s="56" t="s">
        <v>795</v>
      </c>
      <c r="H554" s="106">
        <v>10.79</v>
      </c>
    </row>
    <row r="555" spans="1:8" x14ac:dyDescent="0.3">
      <c r="A555" s="1"/>
      <c r="B555" s="107" t="s">
        <v>10042</v>
      </c>
      <c r="C555" s="54">
        <v>2701</v>
      </c>
      <c r="D555" s="55" t="s">
        <v>10199</v>
      </c>
      <c r="E555" s="54" t="s">
        <v>9782</v>
      </c>
      <c r="F555" s="56">
        <v>0.5</v>
      </c>
      <c r="G555" s="56" t="s">
        <v>3738</v>
      </c>
      <c r="H555" s="106">
        <v>22.9</v>
      </c>
    </row>
    <row r="556" spans="1:8" x14ac:dyDescent="0.3">
      <c r="A556" s="1"/>
      <c r="B556" s="144"/>
      <c r="C556" s="145"/>
      <c r="D556" s="146"/>
      <c r="E556" s="146"/>
      <c r="F556" s="146" t="s">
        <v>10061</v>
      </c>
      <c r="G556" s="147">
        <v>0.125</v>
      </c>
      <c r="H556" s="158">
        <v>7.19</v>
      </c>
    </row>
    <row r="557" spans="1:8" x14ac:dyDescent="0.3">
      <c r="B557" s="114"/>
      <c r="C557" s="73"/>
      <c r="D557" s="74"/>
      <c r="E557" s="74"/>
      <c r="F557" s="169" t="s">
        <v>10062</v>
      </c>
      <c r="G557" s="72">
        <v>0.23269999999999999</v>
      </c>
      <c r="H557" s="111">
        <v>11.36</v>
      </c>
    </row>
    <row r="558" spans="1:8" ht="14.5" thickBot="1" x14ac:dyDescent="0.35">
      <c r="B558" s="154" t="s">
        <v>266</v>
      </c>
      <c r="C558" s="148"/>
      <c r="D558" s="149"/>
      <c r="E558" s="150"/>
      <c r="F558" s="151"/>
      <c r="G558" s="152" t="s">
        <v>10058</v>
      </c>
      <c r="H558" s="153">
        <v>124.9</v>
      </c>
    </row>
    <row r="559" spans="1:8" ht="14.5" thickBot="1" x14ac:dyDescent="0.35"/>
    <row r="560" spans="1:8" ht="15" customHeight="1" x14ac:dyDescent="0.3">
      <c r="B560" s="437" t="s">
        <v>10203</v>
      </c>
      <c r="C560" s="187" t="s">
        <v>267</v>
      </c>
      <c r="D560" s="440" t="s">
        <v>10009</v>
      </c>
      <c r="E560" s="441"/>
      <c r="F560" s="442"/>
      <c r="G560" s="440" t="s">
        <v>10008</v>
      </c>
      <c r="H560" s="449" t="s">
        <v>9825</v>
      </c>
    </row>
    <row r="561" spans="2:8" x14ac:dyDescent="0.3">
      <c r="B561" s="439"/>
      <c r="C561" s="189" t="s">
        <v>348</v>
      </c>
      <c r="D561" s="446"/>
      <c r="E561" s="447"/>
      <c r="F561" s="448"/>
      <c r="G561" s="446"/>
      <c r="H561" s="451"/>
    </row>
    <row r="562" spans="2:8" x14ac:dyDescent="0.3">
      <c r="B562" s="99" t="s">
        <v>10000</v>
      </c>
      <c r="C562" s="435">
        <v>0</v>
      </c>
      <c r="D562" s="436"/>
      <c r="E562" s="75"/>
      <c r="F562" s="76"/>
      <c r="G562" s="77" t="s">
        <v>10057</v>
      </c>
      <c r="H562" s="134">
        <v>43344</v>
      </c>
    </row>
    <row r="563" spans="2:8" ht="27" customHeight="1" x14ac:dyDescent="0.3">
      <c r="B563" s="101" t="s">
        <v>10001</v>
      </c>
      <c r="C563" s="427" t="s">
        <v>87</v>
      </c>
      <c r="D563" s="428"/>
      <c r="E563" s="428"/>
      <c r="F563" s="429"/>
      <c r="G563" s="94" t="s">
        <v>9</v>
      </c>
      <c r="H563" s="102" t="s">
        <v>74</v>
      </c>
    </row>
    <row r="564" spans="2:8" x14ac:dyDescent="0.3">
      <c r="B564" s="122"/>
      <c r="C564" s="90" t="s">
        <v>10010</v>
      </c>
      <c r="D564" s="90" t="s">
        <v>10011</v>
      </c>
      <c r="E564" s="90" t="s">
        <v>10003</v>
      </c>
      <c r="F564" s="90" t="s">
        <v>10012</v>
      </c>
      <c r="G564" s="90" t="s">
        <v>10004</v>
      </c>
      <c r="H564" s="104" t="s">
        <v>10005</v>
      </c>
    </row>
    <row r="565" spans="2:8" ht="21" x14ac:dyDescent="0.3">
      <c r="B565" s="105" t="s">
        <v>9781</v>
      </c>
      <c r="C565" s="86">
        <v>981</v>
      </c>
      <c r="D565" s="87" t="s">
        <v>1966</v>
      </c>
      <c r="E565" s="85" t="s">
        <v>74</v>
      </c>
      <c r="F565" s="88" t="s">
        <v>9897</v>
      </c>
      <c r="G565" s="88" t="s">
        <v>1967</v>
      </c>
      <c r="H565" s="113">
        <v>3.68</v>
      </c>
    </row>
    <row r="566" spans="2:8" x14ac:dyDescent="0.3">
      <c r="B566" s="107" t="s">
        <v>9781</v>
      </c>
      <c r="C566" s="57">
        <v>21127</v>
      </c>
      <c r="D566" s="55" t="s">
        <v>4552</v>
      </c>
      <c r="E566" s="54" t="s">
        <v>18</v>
      </c>
      <c r="F566" s="56" t="s">
        <v>9827</v>
      </c>
      <c r="G566" s="56" t="s">
        <v>4553</v>
      </c>
      <c r="H566" s="108">
        <v>0.02</v>
      </c>
    </row>
    <row r="567" spans="2:8" x14ac:dyDescent="0.3">
      <c r="B567" s="107" t="s">
        <v>10042</v>
      </c>
      <c r="C567" s="54">
        <v>247</v>
      </c>
      <c r="D567" s="55" t="s">
        <v>10201</v>
      </c>
      <c r="E567" s="54" t="s">
        <v>9782</v>
      </c>
      <c r="F567" s="56" t="s">
        <v>9807</v>
      </c>
      <c r="G567" s="56" t="s">
        <v>777</v>
      </c>
      <c r="H567" s="108">
        <v>0.41</v>
      </c>
    </row>
    <row r="568" spans="2:8" x14ac:dyDescent="0.3">
      <c r="B568" s="110" t="s">
        <v>10042</v>
      </c>
      <c r="C568" s="61">
        <v>2436</v>
      </c>
      <c r="D568" s="62" t="s">
        <v>10066</v>
      </c>
      <c r="E568" s="61" t="s">
        <v>9782</v>
      </c>
      <c r="F568" s="63" t="s">
        <v>9807</v>
      </c>
      <c r="G568" s="63" t="s">
        <v>827</v>
      </c>
      <c r="H568" s="111">
        <v>0.59</v>
      </c>
    </row>
    <row r="569" spans="2:8" x14ac:dyDescent="0.3">
      <c r="B569" s="112"/>
      <c r="C569" s="69"/>
      <c r="D569" s="70"/>
      <c r="E569" s="70"/>
      <c r="F569" s="70" t="s">
        <v>10061</v>
      </c>
      <c r="G569" s="71">
        <v>0.125</v>
      </c>
      <c r="H569" s="113">
        <v>0.46</v>
      </c>
    </row>
    <row r="570" spans="2:8" x14ac:dyDescent="0.3">
      <c r="B570" s="114"/>
      <c r="C570" s="73"/>
      <c r="D570" s="74"/>
      <c r="E570" s="74"/>
      <c r="F570" s="169" t="s">
        <v>10062</v>
      </c>
      <c r="G570" s="72">
        <v>0.23269999999999999</v>
      </c>
      <c r="H570" s="111">
        <v>0.23</v>
      </c>
    </row>
    <row r="571" spans="2:8" ht="14.5" thickBot="1" x14ac:dyDescent="0.35">
      <c r="B571" s="185" t="s">
        <v>267</v>
      </c>
      <c r="C571" s="116"/>
      <c r="D571" s="117"/>
      <c r="E571" s="118"/>
      <c r="F571" s="119"/>
      <c r="G571" s="120" t="s">
        <v>10058</v>
      </c>
      <c r="H571" s="121">
        <v>5.39</v>
      </c>
    </row>
    <row r="572" spans="2:8" ht="14.5" thickBot="1" x14ac:dyDescent="0.35"/>
    <row r="573" spans="2:8" x14ac:dyDescent="0.3">
      <c r="B573" s="95" t="s">
        <v>10007</v>
      </c>
      <c r="C573" s="96" t="s">
        <v>268</v>
      </c>
      <c r="D573" s="430" t="s">
        <v>10009</v>
      </c>
      <c r="E573" s="431"/>
      <c r="F573" s="432"/>
      <c r="G573" s="97" t="s">
        <v>10008</v>
      </c>
      <c r="H573" s="98" t="s">
        <v>88</v>
      </c>
    </row>
    <row r="574" spans="2:8" x14ac:dyDescent="0.3">
      <c r="B574" s="99" t="s">
        <v>10000</v>
      </c>
      <c r="C574" s="435">
        <v>0</v>
      </c>
      <c r="D574" s="436"/>
      <c r="E574" s="75"/>
      <c r="F574" s="76"/>
      <c r="G574" s="77" t="s">
        <v>10057</v>
      </c>
      <c r="H574" s="134">
        <v>43344</v>
      </c>
    </row>
    <row r="575" spans="2:8" ht="22" customHeight="1" x14ac:dyDescent="0.3">
      <c r="B575" s="101" t="s">
        <v>10001</v>
      </c>
      <c r="C575" s="427" t="s">
        <v>89</v>
      </c>
      <c r="D575" s="428"/>
      <c r="E575" s="428"/>
      <c r="F575" s="429"/>
      <c r="G575" s="94" t="s">
        <v>9</v>
      </c>
      <c r="H575" s="102" t="s">
        <v>18</v>
      </c>
    </row>
    <row r="576" spans="2:8" x14ac:dyDescent="0.3">
      <c r="B576" s="103"/>
      <c r="C576" s="64" t="s">
        <v>10010</v>
      </c>
      <c r="D576" s="64" t="s">
        <v>10011</v>
      </c>
      <c r="E576" s="64" t="s">
        <v>10003</v>
      </c>
      <c r="F576" s="64" t="s">
        <v>10012</v>
      </c>
      <c r="G576" s="64" t="s">
        <v>10004</v>
      </c>
      <c r="H576" s="186" t="s">
        <v>10005</v>
      </c>
    </row>
    <row r="577" spans="2:8" ht="21" x14ac:dyDescent="0.3">
      <c r="B577" s="107" t="s">
        <v>9781</v>
      </c>
      <c r="C577" s="57">
        <v>12038</v>
      </c>
      <c r="D577" s="55" t="s">
        <v>7427</v>
      </c>
      <c r="E577" s="54" t="s">
        <v>18</v>
      </c>
      <c r="F577" s="56" t="s">
        <v>9809</v>
      </c>
      <c r="G577" s="56" t="s">
        <v>7428</v>
      </c>
      <c r="H577" s="108">
        <v>269.88</v>
      </c>
    </row>
    <row r="578" spans="2:8" x14ac:dyDescent="0.3">
      <c r="B578" s="107" t="s">
        <v>10042</v>
      </c>
      <c r="C578" s="54">
        <v>247</v>
      </c>
      <c r="D578" s="55" t="s">
        <v>10201</v>
      </c>
      <c r="E578" s="54" t="s">
        <v>9782</v>
      </c>
      <c r="F578" s="56" t="s">
        <v>9864</v>
      </c>
      <c r="G578" s="56" t="s">
        <v>777</v>
      </c>
      <c r="H578" s="108">
        <v>25.88</v>
      </c>
    </row>
    <row r="579" spans="2:8" x14ac:dyDescent="0.3">
      <c r="B579" s="110" t="s">
        <v>10042</v>
      </c>
      <c r="C579" s="61">
        <v>2436</v>
      </c>
      <c r="D579" s="62" t="s">
        <v>9948</v>
      </c>
      <c r="E579" s="61" t="s">
        <v>9782</v>
      </c>
      <c r="F579" s="63" t="s">
        <v>9864</v>
      </c>
      <c r="G579" s="63" t="s">
        <v>827</v>
      </c>
      <c r="H579" s="111">
        <v>36.85</v>
      </c>
    </row>
    <row r="580" spans="2:8" x14ac:dyDescent="0.3">
      <c r="B580" s="112"/>
      <c r="C580" s="69"/>
      <c r="D580" s="70"/>
      <c r="E580" s="70"/>
      <c r="F580" s="70" t="s">
        <v>10061</v>
      </c>
      <c r="G580" s="71">
        <v>0.125</v>
      </c>
      <c r="H580" s="113">
        <v>33.74</v>
      </c>
    </row>
    <row r="581" spans="2:8" x14ac:dyDescent="0.3">
      <c r="B581" s="114"/>
      <c r="C581" s="73"/>
      <c r="D581" s="74"/>
      <c r="E581" s="74"/>
      <c r="F581" s="169" t="s">
        <v>10062</v>
      </c>
      <c r="G581" s="72">
        <v>0.23269999999999999</v>
      </c>
      <c r="H581" s="111">
        <v>14.6</v>
      </c>
    </row>
    <row r="582" spans="2:8" ht="14.5" thickBot="1" x14ac:dyDescent="0.35">
      <c r="B582" s="185" t="s">
        <v>268</v>
      </c>
      <c r="C582" s="116"/>
      <c r="D582" s="117"/>
      <c r="E582" s="118"/>
      <c r="F582" s="119"/>
      <c r="G582" s="120" t="s">
        <v>10058</v>
      </c>
      <c r="H582" s="121">
        <v>380.95</v>
      </c>
    </row>
    <row r="583" spans="2:8" ht="14.5" thickBot="1" x14ac:dyDescent="0.35"/>
    <row r="584" spans="2:8" x14ac:dyDescent="0.3">
      <c r="B584" s="95" t="s">
        <v>10007</v>
      </c>
      <c r="C584" s="96" t="s">
        <v>271</v>
      </c>
      <c r="D584" s="430" t="s">
        <v>10009</v>
      </c>
      <c r="E584" s="431"/>
      <c r="F584" s="432"/>
      <c r="G584" s="97" t="s">
        <v>10008</v>
      </c>
      <c r="H584" s="98">
        <v>1368</v>
      </c>
    </row>
    <row r="585" spans="2:8" x14ac:dyDescent="0.3">
      <c r="B585" s="99" t="s">
        <v>10000</v>
      </c>
      <c r="C585" s="435">
        <v>0</v>
      </c>
      <c r="D585" s="436"/>
      <c r="E585" s="75"/>
      <c r="F585" s="76"/>
      <c r="G585" s="77" t="s">
        <v>10057</v>
      </c>
      <c r="H585" s="134">
        <v>43344</v>
      </c>
    </row>
    <row r="586" spans="2:8" x14ac:dyDescent="0.3">
      <c r="B586" s="101" t="s">
        <v>10001</v>
      </c>
      <c r="C586" s="427" t="s">
        <v>92</v>
      </c>
      <c r="D586" s="428"/>
      <c r="E586" s="428"/>
      <c r="F586" s="429"/>
      <c r="G586" s="94" t="s">
        <v>9</v>
      </c>
      <c r="H586" s="102" t="s">
        <v>93</v>
      </c>
    </row>
    <row r="587" spans="2:8" x14ac:dyDescent="0.3">
      <c r="B587" s="122"/>
      <c r="C587" s="90" t="s">
        <v>10010</v>
      </c>
      <c r="D587" s="90" t="s">
        <v>10011</v>
      </c>
      <c r="E587" s="90" t="s">
        <v>10003</v>
      </c>
      <c r="F587" s="90" t="s">
        <v>10012</v>
      </c>
      <c r="G587" s="90" t="s">
        <v>10004</v>
      </c>
      <c r="H587" s="104" t="s">
        <v>10005</v>
      </c>
    </row>
    <row r="588" spans="2:8" x14ac:dyDescent="0.3">
      <c r="B588" s="105" t="s">
        <v>9781</v>
      </c>
      <c r="C588" s="86">
        <v>3146</v>
      </c>
      <c r="D588" s="87" t="s">
        <v>4565</v>
      </c>
      <c r="E588" s="85" t="s">
        <v>18</v>
      </c>
      <c r="F588" s="88" t="s">
        <v>9786</v>
      </c>
      <c r="G588" s="88" t="s">
        <v>770</v>
      </c>
      <c r="H588" s="113">
        <v>0.06</v>
      </c>
    </row>
    <row r="589" spans="2:8" x14ac:dyDescent="0.3">
      <c r="B589" s="107" t="s">
        <v>9781</v>
      </c>
      <c r="C589" s="5">
        <v>1368</v>
      </c>
      <c r="D589" s="55" t="s">
        <v>8786</v>
      </c>
      <c r="E589" s="54" t="s">
        <v>18</v>
      </c>
      <c r="F589" s="56" t="s">
        <v>9809</v>
      </c>
      <c r="G589" s="56" t="s">
        <v>2774</v>
      </c>
      <c r="H589" s="108">
        <v>58.49</v>
      </c>
    </row>
    <row r="590" spans="2:8" x14ac:dyDescent="0.3">
      <c r="B590" s="107" t="s">
        <v>10042</v>
      </c>
      <c r="C590" s="54">
        <v>2696</v>
      </c>
      <c r="D590" s="55" t="s">
        <v>10204</v>
      </c>
      <c r="E590" s="54" t="s">
        <v>9782</v>
      </c>
      <c r="F590" s="56" t="s">
        <v>9787</v>
      </c>
      <c r="G590" s="56" t="s">
        <v>827</v>
      </c>
      <c r="H590" s="108">
        <v>1.47</v>
      </c>
    </row>
    <row r="591" spans="2:8" x14ac:dyDescent="0.3">
      <c r="B591" s="110" t="s">
        <v>10042</v>
      </c>
      <c r="C591" s="61">
        <v>6111</v>
      </c>
      <c r="D591" s="62" t="s">
        <v>10069</v>
      </c>
      <c r="E591" s="61" t="s">
        <v>9782</v>
      </c>
      <c r="F591" s="63" t="s">
        <v>9810</v>
      </c>
      <c r="G591" s="63" t="s">
        <v>3172</v>
      </c>
      <c r="H591" s="111">
        <v>0.33</v>
      </c>
    </row>
    <row r="592" spans="2:8" x14ac:dyDescent="0.3">
      <c r="B592" s="112"/>
      <c r="C592" s="69"/>
      <c r="D592" s="70"/>
      <c r="E592" s="70"/>
      <c r="F592" s="70" t="s">
        <v>10061</v>
      </c>
      <c r="G592" s="71">
        <v>0.125</v>
      </c>
      <c r="H592" s="113">
        <v>7.32</v>
      </c>
    </row>
    <row r="593" spans="2:8" x14ac:dyDescent="0.3">
      <c r="B593" s="114"/>
      <c r="C593" s="73"/>
      <c r="D593" s="74"/>
      <c r="E593" s="74"/>
      <c r="F593" s="169" t="s">
        <v>10062</v>
      </c>
      <c r="G593" s="72">
        <v>0.23269999999999999</v>
      </c>
      <c r="H593" s="111">
        <v>0.42</v>
      </c>
    </row>
    <row r="594" spans="2:8" ht="14.5" thickBot="1" x14ac:dyDescent="0.35">
      <c r="B594" s="185" t="s">
        <v>271</v>
      </c>
      <c r="C594" s="116"/>
      <c r="D594" s="117"/>
      <c r="E594" s="118"/>
      <c r="F594" s="119"/>
      <c r="G594" s="120" t="s">
        <v>10058</v>
      </c>
      <c r="H594" s="121">
        <v>68.09</v>
      </c>
    </row>
    <row r="595" spans="2:8" ht="14.5" thickBot="1" x14ac:dyDescent="0.35"/>
    <row r="596" spans="2:8" x14ac:dyDescent="0.3">
      <c r="B596" s="95" t="s">
        <v>10007</v>
      </c>
      <c r="C596" s="96" t="s">
        <v>272</v>
      </c>
      <c r="D596" s="430" t="s">
        <v>10009</v>
      </c>
      <c r="E596" s="431"/>
      <c r="F596" s="432"/>
      <c r="G596" s="97" t="s">
        <v>10008</v>
      </c>
      <c r="H596" s="98" t="s">
        <v>9960</v>
      </c>
    </row>
    <row r="597" spans="2:8" x14ac:dyDescent="0.3">
      <c r="B597" s="99" t="s">
        <v>10000</v>
      </c>
      <c r="C597" s="435">
        <v>0</v>
      </c>
      <c r="D597" s="436"/>
      <c r="E597" s="75"/>
      <c r="F597" s="76"/>
      <c r="G597" s="77" t="s">
        <v>10057</v>
      </c>
      <c r="H597" s="134">
        <v>43344</v>
      </c>
    </row>
    <row r="598" spans="2:8" x14ac:dyDescent="0.3">
      <c r="B598" s="101" t="s">
        <v>10001</v>
      </c>
      <c r="C598" s="427" t="s">
        <v>94</v>
      </c>
      <c r="D598" s="428"/>
      <c r="E598" s="428"/>
      <c r="F598" s="429"/>
      <c r="G598" s="94" t="s">
        <v>9</v>
      </c>
      <c r="H598" s="102" t="s">
        <v>18</v>
      </c>
    </row>
    <row r="599" spans="2:8" x14ac:dyDescent="0.3">
      <c r="B599" s="122"/>
      <c r="C599" s="90" t="s">
        <v>10010</v>
      </c>
      <c r="D599" s="90" t="s">
        <v>10011</v>
      </c>
      <c r="E599" s="90" t="s">
        <v>10003</v>
      </c>
      <c r="F599" s="90" t="s">
        <v>10012</v>
      </c>
      <c r="G599" s="90" t="s">
        <v>10004</v>
      </c>
      <c r="H599" s="104" t="s">
        <v>10005</v>
      </c>
    </row>
    <row r="600" spans="2:8" x14ac:dyDescent="0.3">
      <c r="B600" s="105" t="s">
        <v>9781</v>
      </c>
      <c r="C600" s="86">
        <v>3146</v>
      </c>
      <c r="D600" s="87" t="s">
        <v>4565</v>
      </c>
      <c r="E600" s="85" t="s">
        <v>18</v>
      </c>
      <c r="F600" s="88" t="s">
        <v>9786</v>
      </c>
      <c r="G600" s="88" t="s">
        <v>770</v>
      </c>
      <c r="H600" s="113">
        <v>0.06</v>
      </c>
    </row>
    <row r="601" spans="2:8" x14ac:dyDescent="0.3">
      <c r="B601" s="107" t="s">
        <v>9781</v>
      </c>
      <c r="C601" s="57">
        <v>36791</v>
      </c>
      <c r="D601" s="55" t="s">
        <v>8786</v>
      </c>
      <c r="E601" s="54" t="s">
        <v>18</v>
      </c>
      <c r="F601" s="56" t="s">
        <v>9809</v>
      </c>
      <c r="G601" s="56" t="s">
        <v>8787</v>
      </c>
      <c r="H601" s="108">
        <v>75.19</v>
      </c>
    </row>
    <row r="602" spans="2:8" x14ac:dyDescent="0.3">
      <c r="B602" s="107" t="s">
        <v>10042</v>
      </c>
      <c r="C602" s="54">
        <v>2696</v>
      </c>
      <c r="D602" s="55" t="s">
        <v>10204</v>
      </c>
      <c r="E602" s="54" t="s">
        <v>9782</v>
      </c>
      <c r="F602" s="56" t="s">
        <v>9787</v>
      </c>
      <c r="G602" s="56" t="s">
        <v>827</v>
      </c>
      <c r="H602" s="108">
        <v>1.47</v>
      </c>
    </row>
    <row r="603" spans="2:8" x14ac:dyDescent="0.3">
      <c r="B603" s="110" t="s">
        <v>10042</v>
      </c>
      <c r="C603" s="61">
        <v>6111</v>
      </c>
      <c r="D603" s="62" t="s">
        <v>10069</v>
      </c>
      <c r="E603" s="61" t="s">
        <v>9782</v>
      </c>
      <c r="F603" s="63" t="s">
        <v>9810</v>
      </c>
      <c r="G603" s="63" t="s">
        <v>3172</v>
      </c>
      <c r="H603" s="111">
        <v>0.33</v>
      </c>
    </row>
    <row r="604" spans="2:8" x14ac:dyDescent="0.3">
      <c r="B604" s="112"/>
      <c r="C604" s="69"/>
      <c r="D604" s="70"/>
      <c r="E604" s="70"/>
      <c r="F604" s="70" t="s">
        <v>10061</v>
      </c>
      <c r="G604" s="71">
        <v>0.125</v>
      </c>
      <c r="H604" s="113">
        <v>9.41</v>
      </c>
    </row>
    <row r="605" spans="2:8" x14ac:dyDescent="0.3">
      <c r="B605" s="114"/>
      <c r="C605" s="73"/>
      <c r="D605" s="74"/>
      <c r="E605" s="74"/>
      <c r="F605" s="169" t="s">
        <v>10062</v>
      </c>
      <c r="G605" s="72">
        <v>0.23269999999999999</v>
      </c>
      <c r="H605" s="111">
        <v>0.42</v>
      </c>
    </row>
    <row r="606" spans="2:8" ht="14.5" thickBot="1" x14ac:dyDescent="0.35">
      <c r="B606" s="185" t="s">
        <v>272</v>
      </c>
      <c r="C606" s="116"/>
      <c r="D606" s="117"/>
      <c r="E606" s="118"/>
      <c r="F606" s="119"/>
      <c r="G606" s="120" t="s">
        <v>10058</v>
      </c>
      <c r="H606" s="121">
        <v>86.88</v>
      </c>
    </row>
    <row r="607" spans="2:8" ht="14.5" thickBot="1" x14ac:dyDescent="0.35"/>
    <row r="608" spans="2:8" x14ac:dyDescent="0.3">
      <c r="B608" s="95" t="s">
        <v>10007</v>
      </c>
      <c r="C608" s="96" t="s">
        <v>273</v>
      </c>
      <c r="D608" s="430" t="s">
        <v>10009</v>
      </c>
      <c r="E608" s="431"/>
      <c r="F608" s="432"/>
      <c r="G608" s="97" t="s">
        <v>10008</v>
      </c>
      <c r="H608" s="98" t="s">
        <v>9959</v>
      </c>
    </row>
    <row r="609" spans="2:8" x14ac:dyDescent="0.3">
      <c r="B609" s="99" t="s">
        <v>10000</v>
      </c>
      <c r="C609" s="435">
        <v>0</v>
      </c>
      <c r="D609" s="436"/>
      <c r="E609" s="75"/>
      <c r="F609" s="76"/>
      <c r="G609" s="77" t="s">
        <v>10057</v>
      </c>
      <c r="H609" s="134">
        <v>43344</v>
      </c>
    </row>
    <row r="610" spans="2:8" ht="18" customHeight="1" x14ac:dyDescent="0.3">
      <c r="B610" s="101" t="s">
        <v>10001</v>
      </c>
      <c r="C610" s="427" t="s">
        <v>95</v>
      </c>
      <c r="D610" s="428"/>
      <c r="E610" s="428"/>
      <c r="F610" s="429"/>
      <c r="G610" s="94" t="s">
        <v>9</v>
      </c>
      <c r="H610" s="102" t="s">
        <v>18</v>
      </c>
    </row>
    <row r="611" spans="2:8" x14ac:dyDescent="0.3">
      <c r="B611" s="122"/>
      <c r="C611" s="90" t="s">
        <v>10010</v>
      </c>
      <c r="D611" s="90" t="s">
        <v>10011</v>
      </c>
      <c r="E611" s="90" t="s">
        <v>10003</v>
      </c>
      <c r="F611" s="90" t="s">
        <v>10012</v>
      </c>
      <c r="G611" s="90" t="s">
        <v>10004</v>
      </c>
      <c r="H611" s="104" t="s">
        <v>10005</v>
      </c>
    </row>
    <row r="612" spans="2:8" x14ac:dyDescent="0.3">
      <c r="B612" s="105" t="s">
        <v>9781</v>
      </c>
      <c r="C612" s="86">
        <v>3146</v>
      </c>
      <c r="D612" s="87" t="s">
        <v>4565</v>
      </c>
      <c r="E612" s="85" t="s">
        <v>18</v>
      </c>
      <c r="F612" s="9" t="s">
        <v>9786</v>
      </c>
      <c r="G612" s="88" t="s">
        <v>770</v>
      </c>
      <c r="H612" s="113">
        <v>0.06</v>
      </c>
    </row>
    <row r="613" spans="2:8" x14ac:dyDescent="0.3">
      <c r="B613" s="107" t="s">
        <v>9781</v>
      </c>
      <c r="C613" s="57">
        <v>13416</v>
      </c>
      <c r="D613" s="55" t="s">
        <v>8786</v>
      </c>
      <c r="E613" s="54" t="s">
        <v>18</v>
      </c>
      <c r="F613" s="9" t="s">
        <v>9809</v>
      </c>
      <c r="G613" s="56" t="s">
        <v>8798</v>
      </c>
      <c r="H613" s="108">
        <v>36.200000000000003</v>
      </c>
    </row>
    <row r="614" spans="2:8" x14ac:dyDescent="0.3">
      <c r="B614" s="107" t="s">
        <v>10042</v>
      </c>
      <c r="C614" s="54">
        <v>2696</v>
      </c>
      <c r="D614" s="55" t="s">
        <v>10204</v>
      </c>
      <c r="E614" s="54" t="s">
        <v>9782</v>
      </c>
      <c r="F614" s="9" t="s">
        <v>9804</v>
      </c>
      <c r="G614" s="56" t="s">
        <v>827</v>
      </c>
      <c r="H614" s="108">
        <v>1.77</v>
      </c>
    </row>
    <row r="615" spans="2:8" x14ac:dyDescent="0.3">
      <c r="B615" s="110" t="s">
        <v>10042</v>
      </c>
      <c r="C615" s="61">
        <v>6111</v>
      </c>
      <c r="D615" s="62" t="s">
        <v>10069</v>
      </c>
      <c r="E615" s="61" t="s">
        <v>9782</v>
      </c>
      <c r="F615" s="9" t="s">
        <v>9807</v>
      </c>
      <c r="G615" s="63" t="s">
        <v>3172</v>
      </c>
      <c r="H615" s="111">
        <v>0.44</v>
      </c>
    </row>
    <row r="616" spans="2:8" x14ac:dyDescent="0.3">
      <c r="B616" s="112"/>
      <c r="C616" s="69"/>
      <c r="D616" s="70"/>
      <c r="E616" s="70"/>
      <c r="F616" s="70" t="s">
        <v>10061</v>
      </c>
      <c r="G616" s="71">
        <v>0.125</v>
      </c>
      <c r="H616" s="113">
        <v>4.53</v>
      </c>
    </row>
    <row r="617" spans="2:8" x14ac:dyDescent="0.3">
      <c r="B617" s="114"/>
      <c r="C617" s="73"/>
      <c r="D617" s="74"/>
      <c r="E617" s="74"/>
      <c r="F617" s="169" t="s">
        <v>10062</v>
      </c>
      <c r="G617" s="72">
        <v>0.23269999999999999</v>
      </c>
      <c r="H617" s="111">
        <v>0.51</v>
      </c>
    </row>
    <row r="618" spans="2:8" ht="14.5" thickBot="1" x14ac:dyDescent="0.35">
      <c r="B618" s="185" t="s">
        <v>273</v>
      </c>
      <c r="C618" s="116"/>
      <c r="D618" s="117"/>
      <c r="E618" s="118"/>
      <c r="F618" s="119"/>
      <c r="G618" s="120" t="s">
        <v>10058</v>
      </c>
      <c r="H618" s="121">
        <v>43.51</v>
      </c>
    </row>
    <row r="619" spans="2:8" ht="14.5" thickBot="1" x14ac:dyDescent="0.35"/>
    <row r="620" spans="2:8" x14ac:dyDescent="0.3">
      <c r="B620" s="95" t="s">
        <v>10007</v>
      </c>
      <c r="C620" s="96" t="s">
        <v>274</v>
      </c>
      <c r="D620" s="430" t="s">
        <v>10009</v>
      </c>
      <c r="E620" s="431"/>
      <c r="F620" s="432"/>
      <c r="G620" s="97" t="s">
        <v>10008</v>
      </c>
      <c r="H620" s="98" t="s">
        <v>9824</v>
      </c>
    </row>
    <row r="621" spans="2:8" x14ac:dyDescent="0.3">
      <c r="B621" s="99" t="s">
        <v>10000</v>
      </c>
      <c r="C621" s="435">
        <v>0</v>
      </c>
      <c r="D621" s="436"/>
      <c r="E621" s="75"/>
      <c r="F621" s="76"/>
      <c r="G621" s="77" t="s">
        <v>10057</v>
      </c>
      <c r="H621" s="134">
        <v>43344</v>
      </c>
    </row>
    <row r="622" spans="2:8" x14ac:dyDescent="0.3">
      <c r="B622" s="101" t="s">
        <v>10001</v>
      </c>
      <c r="C622" s="427" t="s">
        <v>96</v>
      </c>
      <c r="D622" s="428"/>
      <c r="E622" s="428"/>
      <c r="F622" s="429"/>
      <c r="G622" s="94" t="s">
        <v>9</v>
      </c>
      <c r="H622" s="102" t="s">
        <v>18</v>
      </c>
    </row>
    <row r="623" spans="2:8" x14ac:dyDescent="0.3">
      <c r="B623" s="122"/>
      <c r="C623" s="90" t="s">
        <v>10010</v>
      </c>
      <c r="D623" s="90" t="s">
        <v>10011</v>
      </c>
      <c r="E623" s="90" t="s">
        <v>10003</v>
      </c>
      <c r="F623" s="90" t="s">
        <v>10012</v>
      </c>
      <c r="G623" s="90" t="s">
        <v>10004</v>
      </c>
      <c r="H623" s="104" t="s">
        <v>10005</v>
      </c>
    </row>
    <row r="624" spans="2:8" ht="21" x14ac:dyDescent="0.3">
      <c r="B624" s="105" t="s">
        <v>9781</v>
      </c>
      <c r="C624" s="86">
        <v>4384</v>
      </c>
      <c r="D624" s="87" t="s">
        <v>6697</v>
      </c>
      <c r="E624" s="85" t="s">
        <v>18</v>
      </c>
      <c r="F624" s="88" t="s">
        <v>9808</v>
      </c>
      <c r="G624" s="88" t="s">
        <v>6698</v>
      </c>
      <c r="H624" s="113">
        <v>23.68</v>
      </c>
    </row>
    <row r="625" spans="2:8" x14ac:dyDescent="0.3">
      <c r="B625" s="107" t="s">
        <v>9781</v>
      </c>
      <c r="C625" s="57">
        <v>6138</v>
      </c>
      <c r="D625" s="55" t="s">
        <v>9668</v>
      </c>
      <c r="E625" s="54" t="s">
        <v>18</v>
      </c>
      <c r="F625" s="56" t="s">
        <v>9809</v>
      </c>
      <c r="G625" s="56" t="s">
        <v>1087</v>
      </c>
      <c r="H625" s="108">
        <v>1.83</v>
      </c>
    </row>
    <row r="626" spans="2:8" x14ac:dyDescent="0.3">
      <c r="B626" s="107" t="s">
        <v>9781</v>
      </c>
      <c r="C626" s="57">
        <v>10422</v>
      </c>
      <c r="D626" s="55" t="s">
        <v>1232</v>
      </c>
      <c r="E626" s="54" t="s">
        <v>18</v>
      </c>
      <c r="F626" s="56" t="s">
        <v>9809</v>
      </c>
      <c r="G626" s="56" t="s">
        <v>1233</v>
      </c>
      <c r="H626" s="108">
        <v>290.63</v>
      </c>
    </row>
    <row r="627" spans="2:8" x14ac:dyDescent="0.3">
      <c r="B627" s="107" t="s">
        <v>9781</v>
      </c>
      <c r="C627" s="57">
        <v>37329</v>
      </c>
      <c r="D627" s="55" t="s">
        <v>7653</v>
      </c>
      <c r="E627" s="54" t="s">
        <v>41</v>
      </c>
      <c r="F627" s="56" t="s">
        <v>9789</v>
      </c>
      <c r="G627" s="56" t="s">
        <v>3896</v>
      </c>
      <c r="H627" s="108">
        <v>7.81</v>
      </c>
    </row>
    <row r="628" spans="2:8" x14ac:dyDescent="0.3">
      <c r="B628" s="107" t="s">
        <v>10042</v>
      </c>
      <c r="C628" s="54">
        <v>2696</v>
      </c>
      <c r="D628" s="55" t="s">
        <v>10204</v>
      </c>
      <c r="E628" s="54" t="s">
        <v>9782</v>
      </c>
      <c r="F628" s="56" t="s">
        <v>9865</v>
      </c>
      <c r="G628" s="56" t="s">
        <v>827</v>
      </c>
      <c r="H628" s="108">
        <v>11.5</v>
      </c>
    </row>
    <row r="629" spans="2:8" x14ac:dyDescent="0.3">
      <c r="B629" s="110" t="s">
        <v>10042</v>
      </c>
      <c r="C629" s="61">
        <v>6111</v>
      </c>
      <c r="D629" s="62" t="s">
        <v>10069</v>
      </c>
      <c r="E629" s="61" t="s">
        <v>9782</v>
      </c>
      <c r="F629" s="63" t="s">
        <v>9866</v>
      </c>
      <c r="G629" s="63" t="s">
        <v>3172</v>
      </c>
      <c r="H629" s="111">
        <v>4.88</v>
      </c>
    </row>
    <row r="630" spans="2:8" x14ac:dyDescent="0.3">
      <c r="B630" s="112"/>
      <c r="C630" s="69"/>
      <c r="D630" s="70"/>
      <c r="E630" s="70"/>
      <c r="F630" s="70" t="s">
        <v>10061</v>
      </c>
      <c r="G630" s="71">
        <v>0.125</v>
      </c>
      <c r="H630" s="113">
        <v>40.49</v>
      </c>
    </row>
    <row r="631" spans="2:8" x14ac:dyDescent="0.3">
      <c r="B631" s="114"/>
      <c r="C631" s="73"/>
      <c r="D631" s="74"/>
      <c r="E631" s="74"/>
      <c r="F631" s="169" t="s">
        <v>10062</v>
      </c>
      <c r="G631" s="72">
        <v>0.23269999999999999</v>
      </c>
      <c r="H631" s="111">
        <v>3.81</v>
      </c>
    </row>
    <row r="632" spans="2:8" ht="14.5" thickBot="1" x14ac:dyDescent="0.35">
      <c r="B632" s="185" t="s">
        <v>274</v>
      </c>
      <c r="C632" s="116"/>
      <c r="D632" s="117"/>
      <c r="E632" s="118"/>
      <c r="F632" s="119"/>
      <c r="G632" s="120" t="s">
        <v>10058</v>
      </c>
      <c r="H632" s="121">
        <v>384.63</v>
      </c>
    </row>
    <row r="633" spans="2:8" ht="14.5" thickBot="1" x14ac:dyDescent="0.35"/>
    <row r="634" spans="2:8" x14ac:dyDescent="0.3">
      <c r="B634" s="95" t="s">
        <v>10007</v>
      </c>
      <c r="C634" s="96" t="s">
        <v>275</v>
      </c>
      <c r="D634" s="430" t="s">
        <v>10009</v>
      </c>
      <c r="E634" s="431"/>
      <c r="F634" s="432"/>
      <c r="G634" s="97" t="s">
        <v>10008</v>
      </c>
      <c r="H634" s="98" t="s">
        <v>9964</v>
      </c>
    </row>
    <row r="635" spans="2:8" x14ac:dyDescent="0.3">
      <c r="B635" s="99" t="s">
        <v>10000</v>
      </c>
      <c r="C635" s="435">
        <v>0</v>
      </c>
      <c r="D635" s="436"/>
      <c r="E635" s="75"/>
      <c r="F635" s="76"/>
      <c r="G635" s="77" t="s">
        <v>10057</v>
      </c>
      <c r="H635" s="134">
        <v>43344</v>
      </c>
    </row>
    <row r="636" spans="2:8" ht="24.5" customHeight="1" x14ac:dyDescent="0.3">
      <c r="B636" s="101" t="s">
        <v>10001</v>
      </c>
      <c r="C636" s="427" t="s">
        <v>97</v>
      </c>
      <c r="D636" s="428"/>
      <c r="E636" s="428"/>
      <c r="F636" s="429"/>
      <c r="G636" s="94" t="s">
        <v>9</v>
      </c>
      <c r="H636" s="102" t="s">
        <v>18</v>
      </c>
    </row>
    <row r="637" spans="2:8" x14ac:dyDescent="0.3">
      <c r="B637" s="122"/>
      <c r="C637" s="90" t="s">
        <v>10010</v>
      </c>
      <c r="D637" s="90" t="s">
        <v>10011</v>
      </c>
      <c r="E637" s="90" t="s">
        <v>10003</v>
      </c>
      <c r="F637" s="90" t="s">
        <v>10012</v>
      </c>
      <c r="G637" s="90" t="s">
        <v>10004</v>
      </c>
      <c r="H637" s="104" t="s">
        <v>10005</v>
      </c>
    </row>
    <row r="638" spans="2:8" x14ac:dyDescent="0.3">
      <c r="B638" s="105" t="s">
        <v>9781</v>
      </c>
      <c r="C638" s="86">
        <v>3148</v>
      </c>
      <c r="D638" s="87" t="s">
        <v>4568</v>
      </c>
      <c r="E638" s="85" t="s">
        <v>18</v>
      </c>
      <c r="F638" s="88" t="s">
        <v>9794</v>
      </c>
      <c r="G638" s="88" t="s">
        <v>4569</v>
      </c>
      <c r="H638" s="113">
        <v>0.1</v>
      </c>
    </row>
    <row r="639" spans="2:8" ht="21" x14ac:dyDescent="0.3">
      <c r="B639" s="107" t="s">
        <v>9781</v>
      </c>
      <c r="C639" s="57">
        <v>6006</v>
      </c>
      <c r="D639" s="55" t="s">
        <v>7629</v>
      </c>
      <c r="E639" s="54" t="s">
        <v>18</v>
      </c>
      <c r="F639" s="56" t="s">
        <v>9809</v>
      </c>
      <c r="G639" s="56" t="s">
        <v>7630</v>
      </c>
      <c r="H639" s="108">
        <v>46.45</v>
      </c>
    </row>
    <row r="640" spans="2:8" x14ac:dyDescent="0.3">
      <c r="B640" s="107" t="s">
        <v>10042</v>
      </c>
      <c r="C640" s="54">
        <v>246</v>
      </c>
      <c r="D640" s="55" t="s">
        <v>10205</v>
      </c>
      <c r="E640" s="54" t="s">
        <v>9782</v>
      </c>
      <c r="F640" s="56" t="s">
        <v>9913</v>
      </c>
      <c r="G640" s="56" t="s">
        <v>1197</v>
      </c>
      <c r="H640" s="108">
        <v>2.4</v>
      </c>
    </row>
    <row r="641" spans="2:8" x14ac:dyDescent="0.3">
      <c r="B641" s="110" t="s">
        <v>10042</v>
      </c>
      <c r="C641" s="61">
        <v>2696</v>
      </c>
      <c r="D641" s="62" t="s">
        <v>9812</v>
      </c>
      <c r="E641" s="61" t="s">
        <v>9782</v>
      </c>
      <c r="F641" s="63" t="s">
        <v>9822</v>
      </c>
      <c r="G641" s="63" t="s">
        <v>827</v>
      </c>
      <c r="H641" s="111">
        <v>4.42</v>
      </c>
    </row>
    <row r="642" spans="2:8" x14ac:dyDescent="0.3">
      <c r="B642" s="112"/>
      <c r="C642" s="69"/>
      <c r="D642" s="70"/>
      <c r="E642" s="70"/>
      <c r="F642" s="70" t="s">
        <v>10061</v>
      </c>
      <c r="G642" s="71">
        <v>0.125</v>
      </c>
      <c r="H642" s="113">
        <v>5.82</v>
      </c>
    </row>
    <row r="643" spans="2:8" x14ac:dyDescent="0.3">
      <c r="B643" s="114"/>
      <c r="C643" s="73"/>
      <c r="D643" s="74"/>
      <c r="E643" s="74"/>
      <c r="F643" s="169" t="s">
        <v>10062</v>
      </c>
      <c r="G643" s="72">
        <v>0.23269999999999999</v>
      </c>
      <c r="H643" s="111">
        <v>1.59</v>
      </c>
    </row>
    <row r="644" spans="2:8" ht="14.5" thickBot="1" x14ac:dyDescent="0.35">
      <c r="B644" s="185" t="s">
        <v>275</v>
      </c>
      <c r="C644" s="116"/>
      <c r="D644" s="117"/>
      <c r="E644" s="118"/>
      <c r="F644" s="119"/>
      <c r="G644" s="120" t="s">
        <v>10058</v>
      </c>
      <c r="H644" s="121">
        <v>60.78</v>
      </c>
    </row>
    <row r="645" spans="2:8" ht="14.5" thickBot="1" x14ac:dyDescent="0.35"/>
    <row r="646" spans="2:8" x14ac:dyDescent="0.3">
      <c r="B646" s="95" t="s">
        <v>10007</v>
      </c>
      <c r="C646" s="96" t="s">
        <v>276</v>
      </c>
      <c r="D646" s="430" t="s">
        <v>10009</v>
      </c>
      <c r="E646" s="431"/>
      <c r="F646" s="432"/>
      <c r="G646" s="97" t="s">
        <v>10008</v>
      </c>
      <c r="H646" s="98" t="s">
        <v>9965</v>
      </c>
    </row>
    <row r="647" spans="2:8" x14ac:dyDescent="0.3">
      <c r="B647" s="99" t="s">
        <v>10000</v>
      </c>
      <c r="C647" s="435">
        <v>0</v>
      </c>
      <c r="D647" s="436"/>
      <c r="E647" s="75"/>
      <c r="F647" s="76"/>
      <c r="G647" s="77" t="s">
        <v>10057</v>
      </c>
      <c r="H647" s="134">
        <v>43344</v>
      </c>
    </row>
    <row r="648" spans="2:8" ht="23" customHeight="1" x14ac:dyDescent="0.3">
      <c r="B648" s="101" t="s">
        <v>10001</v>
      </c>
      <c r="C648" s="427" t="s">
        <v>98</v>
      </c>
      <c r="D648" s="428"/>
      <c r="E648" s="428"/>
      <c r="F648" s="429"/>
      <c r="G648" s="94" t="s">
        <v>9</v>
      </c>
      <c r="H648" s="102" t="s">
        <v>18</v>
      </c>
    </row>
    <row r="649" spans="2:8" x14ac:dyDescent="0.3">
      <c r="B649" s="122"/>
      <c r="C649" s="90" t="s">
        <v>10010</v>
      </c>
      <c r="D649" s="90" t="s">
        <v>10011</v>
      </c>
      <c r="E649" s="90" t="s">
        <v>10003</v>
      </c>
      <c r="F649" s="90" t="s">
        <v>10012</v>
      </c>
      <c r="G649" s="90" t="s">
        <v>10004</v>
      </c>
      <c r="H649" s="104" t="s">
        <v>10005</v>
      </c>
    </row>
    <row r="650" spans="2:8" x14ac:dyDescent="0.3">
      <c r="B650" s="105" t="s">
        <v>9781</v>
      </c>
      <c r="C650" s="86">
        <v>3148</v>
      </c>
      <c r="D650" s="87" t="s">
        <v>4568</v>
      </c>
      <c r="E650" s="85" t="s">
        <v>18</v>
      </c>
      <c r="F650" s="88" t="s">
        <v>9794</v>
      </c>
      <c r="G650" s="88" t="s">
        <v>4569</v>
      </c>
      <c r="H650" s="113">
        <v>0.1</v>
      </c>
    </row>
    <row r="651" spans="2:8" ht="21" x14ac:dyDescent="0.3">
      <c r="B651" s="107" t="s">
        <v>9781</v>
      </c>
      <c r="C651" s="57">
        <v>6005</v>
      </c>
      <c r="D651" s="55" t="s">
        <v>7629</v>
      </c>
      <c r="E651" s="54" t="s">
        <v>18</v>
      </c>
      <c r="F651" s="56" t="s">
        <v>9809</v>
      </c>
      <c r="G651" s="56" t="s">
        <v>7632</v>
      </c>
      <c r="H651" s="108">
        <v>52.4</v>
      </c>
    </row>
    <row r="652" spans="2:8" x14ac:dyDescent="0.3">
      <c r="B652" s="107" t="s">
        <v>10042</v>
      </c>
      <c r="C652" s="54">
        <v>246</v>
      </c>
      <c r="D652" s="55" t="s">
        <v>10205</v>
      </c>
      <c r="E652" s="54" t="s">
        <v>9782</v>
      </c>
      <c r="F652" s="56" t="s">
        <v>9913</v>
      </c>
      <c r="G652" s="56" t="s">
        <v>1197</v>
      </c>
      <c r="H652" s="108">
        <v>2.4</v>
      </c>
    </row>
    <row r="653" spans="2:8" x14ac:dyDescent="0.3">
      <c r="B653" s="110" t="s">
        <v>10042</v>
      </c>
      <c r="C653" s="61">
        <v>2696</v>
      </c>
      <c r="D653" s="62" t="s">
        <v>9812</v>
      </c>
      <c r="E653" s="61" t="s">
        <v>9782</v>
      </c>
      <c r="F653" s="63" t="s">
        <v>9822</v>
      </c>
      <c r="G653" s="63" t="s">
        <v>827</v>
      </c>
      <c r="H653" s="111">
        <v>4.42</v>
      </c>
    </row>
    <row r="654" spans="2:8" x14ac:dyDescent="0.3">
      <c r="B654" s="112"/>
      <c r="C654" s="69"/>
      <c r="D654" s="70"/>
      <c r="E654" s="70"/>
      <c r="F654" s="70" t="s">
        <v>10061</v>
      </c>
      <c r="G654" s="71">
        <v>0.125</v>
      </c>
      <c r="H654" s="113">
        <v>6.56</v>
      </c>
    </row>
    <row r="655" spans="2:8" x14ac:dyDescent="0.3">
      <c r="B655" s="114"/>
      <c r="C655" s="73"/>
      <c r="D655" s="74"/>
      <c r="E655" s="74"/>
      <c r="F655" s="169" t="s">
        <v>10062</v>
      </c>
      <c r="G655" s="72">
        <v>0.23269999999999999</v>
      </c>
      <c r="H655" s="111">
        <v>1.59</v>
      </c>
    </row>
    <row r="656" spans="2:8" ht="14.5" thickBot="1" x14ac:dyDescent="0.35">
      <c r="B656" s="185" t="s">
        <v>276</v>
      </c>
      <c r="C656" s="116"/>
      <c r="D656" s="117"/>
      <c r="E656" s="118"/>
      <c r="F656" s="119"/>
      <c r="G656" s="120" t="s">
        <v>10058</v>
      </c>
      <c r="H656" s="121">
        <v>67.47</v>
      </c>
    </row>
    <row r="657" spans="2:9" ht="14.5" thickBot="1" x14ac:dyDescent="0.35"/>
    <row r="658" spans="2:9" x14ac:dyDescent="0.3">
      <c r="B658" s="95" t="s">
        <v>10007</v>
      </c>
      <c r="C658" s="96" t="s">
        <v>277</v>
      </c>
      <c r="D658" s="430" t="s">
        <v>10009</v>
      </c>
      <c r="E658" s="431"/>
      <c r="F658" s="432"/>
      <c r="G658" s="97" t="s">
        <v>10008</v>
      </c>
      <c r="H658" s="98" t="s">
        <v>9966</v>
      </c>
    </row>
    <row r="659" spans="2:9" x14ac:dyDescent="0.3">
      <c r="B659" s="99" t="s">
        <v>10000</v>
      </c>
      <c r="C659" s="435">
        <v>0</v>
      </c>
      <c r="D659" s="436"/>
      <c r="E659" s="75"/>
      <c r="F659" s="76"/>
      <c r="G659" s="77" t="s">
        <v>10057</v>
      </c>
      <c r="H659" s="134">
        <v>43344</v>
      </c>
    </row>
    <row r="660" spans="2:9" ht="20" customHeight="1" x14ac:dyDescent="0.3">
      <c r="B660" s="101" t="s">
        <v>10001</v>
      </c>
      <c r="C660" s="427" t="s">
        <v>99</v>
      </c>
      <c r="D660" s="428"/>
      <c r="E660" s="428"/>
      <c r="F660" s="429"/>
      <c r="G660" s="94" t="s">
        <v>9</v>
      </c>
      <c r="H660" s="102" t="s">
        <v>18</v>
      </c>
    </row>
    <row r="661" spans="2:9" x14ac:dyDescent="0.3">
      <c r="B661" s="122"/>
      <c r="C661" s="90" t="s">
        <v>10010</v>
      </c>
      <c r="D661" s="90" t="s">
        <v>10011</v>
      </c>
      <c r="E661" s="90" t="s">
        <v>10003</v>
      </c>
      <c r="F661" s="90" t="s">
        <v>10012</v>
      </c>
      <c r="G661" s="90" t="s">
        <v>10004</v>
      </c>
      <c r="H661" s="104" t="s">
        <v>10005</v>
      </c>
    </row>
    <row r="662" spans="2:9" x14ac:dyDescent="0.3">
      <c r="B662" s="105" t="s">
        <v>9781</v>
      </c>
      <c r="C662" s="86">
        <v>3148</v>
      </c>
      <c r="D662" s="87" t="s">
        <v>4568</v>
      </c>
      <c r="E662" s="85" t="s">
        <v>18</v>
      </c>
      <c r="F662" s="88" t="s">
        <v>9785</v>
      </c>
      <c r="G662" s="88" t="s">
        <v>4569</v>
      </c>
      <c r="H662" s="113">
        <v>0.14000000000000001</v>
      </c>
    </row>
    <row r="663" spans="2:9" ht="21" x14ac:dyDescent="0.3">
      <c r="B663" s="107" t="s">
        <v>9781</v>
      </c>
      <c r="C663" s="57">
        <v>6017</v>
      </c>
      <c r="D663" s="55" t="s">
        <v>7629</v>
      </c>
      <c r="E663" s="54" t="s">
        <v>18</v>
      </c>
      <c r="F663" s="56" t="s">
        <v>9809</v>
      </c>
      <c r="G663" s="56" t="s">
        <v>7611</v>
      </c>
      <c r="H663" s="108">
        <v>46.2</v>
      </c>
    </row>
    <row r="664" spans="2:9" x14ac:dyDescent="0.3">
      <c r="B664" s="107" t="s">
        <v>10042</v>
      </c>
      <c r="C664" s="54">
        <v>246</v>
      </c>
      <c r="D664" s="55" t="s">
        <v>10205</v>
      </c>
      <c r="E664" s="54" t="s">
        <v>9782</v>
      </c>
      <c r="F664" s="56" t="s">
        <v>9885</v>
      </c>
      <c r="G664" s="56" t="s">
        <v>1197</v>
      </c>
      <c r="H664" s="108">
        <v>8.24</v>
      </c>
    </row>
    <row r="665" spans="2:9" x14ac:dyDescent="0.3">
      <c r="B665" s="110" t="s">
        <v>10042</v>
      </c>
      <c r="C665" s="61">
        <v>2696</v>
      </c>
      <c r="D665" s="62" t="s">
        <v>9812</v>
      </c>
      <c r="E665" s="61" t="s">
        <v>9782</v>
      </c>
      <c r="F665" s="63" t="s">
        <v>9885</v>
      </c>
      <c r="G665" s="63" t="s">
        <v>827</v>
      </c>
      <c r="H665" s="111">
        <v>11.63</v>
      </c>
    </row>
    <row r="666" spans="2:9" x14ac:dyDescent="0.3">
      <c r="B666" s="112"/>
      <c r="C666" s="69"/>
      <c r="D666" s="70"/>
      <c r="E666" s="70"/>
      <c r="F666" s="70" t="s">
        <v>10061</v>
      </c>
      <c r="G666" s="71">
        <v>0.125</v>
      </c>
      <c r="H666" s="113">
        <v>5.79</v>
      </c>
    </row>
    <row r="667" spans="2:9" x14ac:dyDescent="0.3">
      <c r="B667" s="114"/>
      <c r="C667" s="73"/>
      <c r="D667" s="74"/>
      <c r="E667" s="74"/>
      <c r="F667" s="169" t="s">
        <v>10062</v>
      </c>
      <c r="G667" s="72">
        <v>0.23269999999999999</v>
      </c>
      <c r="H667" s="111">
        <v>4.62</v>
      </c>
    </row>
    <row r="668" spans="2:9" ht="14.5" thickBot="1" x14ac:dyDescent="0.35">
      <c r="B668" s="185" t="s">
        <v>277</v>
      </c>
      <c r="C668" s="116"/>
      <c r="D668" s="117"/>
      <c r="E668" s="118"/>
      <c r="F668" s="119"/>
      <c r="G668" s="120" t="s">
        <v>10058</v>
      </c>
      <c r="H668" s="121">
        <v>76.62</v>
      </c>
    </row>
    <row r="670" spans="2:9" ht="14.5" thickBot="1" x14ac:dyDescent="0.35">
      <c r="B670" s="65"/>
      <c r="C670" s="65"/>
      <c r="D670" s="66"/>
      <c r="E670" s="65"/>
      <c r="F670" s="67"/>
      <c r="G670" s="67"/>
      <c r="H670" s="68"/>
    </row>
    <row r="671" spans="2:9" x14ac:dyDescent="0.3">
      <c r="B671" s="95" t="s">
        <v>10007</v>
      </c>
      <c r="C671" s="208" t="s">
        <v>270</v>
      </c>
      <c r="D671" s="431" t="s">
        <v>10212</v>
      </c>
      <c r="E671" s="431"/>
      <c r="F671" s="431"/>
      <c r="G671" s="191"/>
      <c r="H671" s="204"/>
      <c r="I671" s="98"/>
    </row>
    <row r="672" spans="2:9" x14ac:dyDescent="0.3">
      <c r="B672" s="99" t="s">
        <v>10000</v>
      </c>
      <c r="C672" s="435">
        <v>0</v>
      </c>
      <c r="D672" s="436"/>
      <c r="E672" s="75"/>
      <c r="F672" s="76"/>
      <c r="G672" s="433" t="s">
        <v>10057</v>
      </c>
      <c r="H672" s="434"/>
      <c r="I672" s="205">
        <v>43344</v>
      </c>
    </row>
    <row r="673" spans="2:9" ht="22.5" customHeight="1" x14ac:dyDescent="0.3">
      <c r="B673" s="101" t="s">
        <v>10210</v>
      </c>
      <c r="C673" s="427" t="s">
        <v>91</v>
      </c>
      <c r="D673" s="428"/>
      <c r="E673" s="428"/>
      <c r="F673" s="429"/>
      <c r="G673" s="94" t="s">
        <v>9</v>
      </c>
      <c r="H673" s="206" t="s">
        <v>10004</v>
      </c>
      <c r="I673" s="207" t="s">
        <v>10005</v>
      </c>
    </row>
    <row r="674" spans="2:9" x14ac:dyDescent="0.3">
      <c r="B674" s="122" t="s">
        <v>10211</v>
      </c>
      <c r="C674" s="90" t="s">
        <v>10010</v>
      </c>
      <c r="D674" s="90" t="s">
        <v>10011</v>
      </c>
      <c r="E674" s="90" t="s">
        <v>10003</v>
      </c>
      <c r="F674" s="90" t="s">
        <v>10208</v>
      </c>
      <c r="G674" s="90" t="s">
        <v>10004</v>
      </c>
      <c r="H674" s="90" t="s">
        <v>10209</v>
      </c>
      <c r="I674" s="104" t="s">
        <v>10005</v>
      </c>
    </row>
    <row r="675" spans="2:9" x14ac:dyDescent="0.3">
      <c r="B675" s="105" t="s">
        <v>278</v>
      </c>
      <c r="C675" s="157">
        <v>10432</v>
      </c>
      <c r="D675" s="141" t="s">
        <v>6323</v>
      </c>
      <c r="E675" s="142" t="s">
        <v>18</v>
      </c>
      <c r="F675" s="143">
        <v>6</v>
      </c>
      <c r="G675" s="143" t="s">
        <v>6324</v>
      </c>
      <c r="H675" s="192">
        <v>278.77999999999997</v>
      </c>
      <c r="I675" s="193">
        <v>1672.68</v>
      </c>
    </row>
    <row r="676" spans="2:9" x14ac:dyDescent="0.3">
      <c r="B676" s="107" t="s">
        <v>279</v>
      </c>
      <c r="C676" s="57">
        <v>3146</v>
      </c>
      <c r="D676" s="55" t="s">
        <v>4565</v>
      </c>
      <c r="E676" s="54" t="s">
        <v>18</v>
      </c>
      <c r="F676" s="56">
        <v>0.78</v>
      </c>
      <c r="G676" s="56" t="s">
        <v>770</v>
      </c>
      <c r="H676" s="194">
        <v>2.25</v>
      </c>
      <c r="I676" s="184">
        <v>1.76</v>
      </c>
    </row>
    <row r="677" spans="2:9" x14ac:dyDescent="0.3">
      <c r="B677" s="107" t="s">
        <v>280</v>
      </c>
      <c r="C677" s="54">
        <v>11683</v>
      </c>
      <c r="D677" s="55" t="s">
        <v>4239</v>
      </c>
      <c r="E677" s="54" t="s">
        <v>18</v>
      </c>
      <c r="F677" s="56">
        <v>22</v>
      </c>
      <c r="G677" s="56" t="s">
        <v>3853</v>
      </c>
      <c r="H677" s="194">
        <v>30.89</v>
      </c>
      <c r="I677" s="184">
        <v>679.58</v>
      </c>
    </row>
    <row r="678" spans="2:9" ht="21" x14ac:dyDescent="0.3">
      <c r="B678" s="107" t="s">
        <v>281</v>
      </c>
      <c r="C678" s="54">
        <v>6021</v>
      </c>
      <c r="D678" s="55" t="s">
        <v>7639</v>
      </c>
      <c r="E678" s="54" t="s">
        <v>18</v>
      </c>
      <c r="F678" s="56">
        <v>6</v>
      </c>
      <c r="G678" s="56" t="s">
        <v>7640</v>
      </c>
      <c r="H678" s="194">
        <v>53.79</v>
      </c>
      <c r="I678" s="184">
        <v>322.74</v>
      </c>
    </row>
    <row r="679" spans="2:9" ht="21" x14ac:dyDescent="0.3">
      <c r="B679" s="107" t="s">
        <v>282</v>
      </c>
      <c r="C679" s="57">
        <v>4351</v>
      </c>
      <c r="D679" s="55" t="s">
        <v>6699</v>
      </c>
      <c r="E679" s="54" t="s">
        <v>18</v>
      </c>
      <c r="F679" s="56">
        <v>12</v>
      </c>
      <c r="G679" s="56" t="s">
        <v>6700</v>
      </c>
      <c r="H679" s="194">
        <v>9.8800000000000008</v>
      </c>
      <c r="I679" s="184">
        <v>118.56</v>
      </c>
    </row>
    <row r="680" spans="2:9" x14ac:dyDescent="0.3">
      <c r="B680" s="107" t="s">
        <v>283</v>
      </c>
      <c r="C680" s="57">
        <v>6141</v>
      </c>
      <c r="D680" s="55" t="s">
        <v>4242</v>
      </c>
      <c r="E680" s="54" t="s">
        <v>18</v>
      </c>
      <c r="F680" s="56">
        <v>2</v>
      </c>
      <c r="G680" s="56" t="s">
        <v>860</v>
      </c>
      <c r="H680" s="194">
        <v>3.03</v>
      </c>
      <c r="I680" s="184">
        <v>6.06</v>
      </c>
    </row>
    <row r="681" spans="2:9" x14ac:dyDescent="0.3">
      <c r="B681" s="107" t="s">
        <v>284</v>
      </c>
      <c r="C681" s="54">
        <v>122</v>
      </c>
      <c r="D681" s="55" t="s">
        <v>733</v>
      </c>
      <c r="E681" s="54" t="s">
        <v>18</v>
      </c>
      <c r="F681" s="56">
        <v>0.32</v>
      </c>
      <c r="G681" s="56" t="s">
        <v>734</v>
      </c>
      <c r="H681" s="194">
        <v>50.81</v>
      </c>
      <c r="I681" s="184">
        <v>16.260000000000002</v>
      </c>
    </row>
    <row r="682" spans="2:9" x14ac:dyDescent="0.3">
      <c r="B682" s="107" t="s">
        <v>285</v>
      </c>
      <c r="C682" s="54">
        <v>3542</v>
      </c>
      <c r="D682" s="55" t="s">
        <v>109</v>
      </c>
      <c r="E682" s="54" t="s">
        <v>18</v>
      </c>
      <c r="F682" s="56">
        <v>14</v>
      </c>
      <c r="G682" s="56" t="s">
        <v>2795</v>
      </c>
      <c r="H682" s="194">
        <v>0.44</v>
      </c>
      <c r="I682" s="184">
        <v>6.16</v>
      </c>
    </row>
    <row r="683" spans="2:9" x14ac:dyDescent="0.3">
      <c r="B683" s="107" t="s">
        <v>286</v>
      </c>
      <c r="C683" s="57">
        <v>20083</v>
      </c>
      <c r="D683" s="55" t="s">
        <v>7890</v>
      </c>
      <c r="E683" s="54" t="s">
        <v>18</v>
      </c>
      <c r="F683" s="56">
        <v>0.6</v>
      </c>
      <c r="G683" s="56" t="s">
        <v>7891</v>
      </c>
      <c r="H683" s="194">
        <v>44.12</v>
      </c>
      <c r="I683" s="184">
        <v>26.47</v>
      </c>
    </row>
    <row r="684" spans="2:9" x14ac:dyDescent="0.3">
      <c r="B684" s="107" t="s">
        <v>287</v>
      </c>
      <c r="C684" s="57">
        <v>38383</v>
      </c>
      <c r="D684" s="55" t="s">
        <v>5613</v>
      </c>
      <c r="E684" s="54" t="s">
        <v>18</v>
      </c>
      <c r="F684" s="56">
        <v>3.26</v>
      </c>
      <c r="G684" s="56" t="s">
        <v>4793</v>
      </c>
      <c r="H684" s="194">
        <v>2.17</v>
      </c>
      <c r="I684" s="184">
        <v>7.07</v>
      </c>
    </row>
    <row r="685" spans="2:9" x14ac:dyDescent="0.3">
      <c r="B685" s="107" t="s">
        <v>288</v>
      </c>
      <c r="C685" s="54">
        <v>20080</v>
      </c>
      <c r="D685" s="55" t="s">
        <v>731</v>
      </c>
      <c r="E685" s="54" t="s">
        <v>18</v>
      </c>
      <c r="F685" s="56">
        <v>0.23</v>
      </c>
      <c r="G685" s="56" t="s">
        <v>732</v>
      </c>
      <c r="H685" s="194">
        <v>16.12</v>
      </c>
      <c r="I685" s="184">
        <v>3.71</v>
      </c>
    </row>
    <row r="686" spans="2:9" x14ac:dyDescent="0.3">
      <c r="B686" s="107" t="s">
        <v>289</v>
      </c>
      <c r="C686" s="54">
        <v>107</v>
      </c>
      <c r="D686" s="55" t="s">
        <v>626</v>
      </c>
      <c r="E686" s="54" t="s">
        <v>18</v>
      </c>
      <c r="F686" s="56">
        <v>5</v>
      </c>
      <c r="G686" s="56" t="s">
        <v>627</v>
      </c>
      <c r="H686" s="194">
        <v>1</v>
      </c>
      <c r="I686" s="184">
        <v>5</v>
      </c>
    </row>
    <row r="687" spans="2:9" x14ac:dyDescent="0.3">
      <c r="B687" s="107" t="s">
        <v>290</v>
      </c>
      <c r="C687" s="57">
        <v>65</v>
      </c>
      <c r="D687" s="55" t="s">
        <v>628</v>
      </c>
      <c r="E687" s="54" t="s">
        <v>18</v>
      </c>
      <c r="F687" s="56">
        <v>15</v>
      </c>
      <c r="G687" s="56" t="s">
        <v>507</v>
      </c>
      <c r="H687" s="194">
        <v>1.1299999999999999</v>
      </c>
      <c r="I687" s="184">
        <v>16.95</v>
      </c>
    </row>
    <row r="688" spans="2:9" x14ac:dyDescent="0.3">
      <c r="B688" s="107" t="s">
        <v>291</v>
      </c>
      <c r="C688" s="57">
        <v>7139</v>
      </c>
      <c r="D688" s="55" t="s">
        <v>119</v>
      </c>
      <c r="E688" s="54" t="s">
        <v>93</v>
      </c>
      <c r="F688" s="56">
        <v>48</v>
      </c>
      <c r="G688" s="56" t="s">
        <v>6465</v>
      </c>
      <c r="H688" s="194">
        <v>1.1000000000000001</v>
      </c>
      <c r="I688" s="184">
        <v>52.8</v>
      </c>
    </row>
    <row r="689" spans="2:9" x14ac:dyDescent="0.3">
      <c r="B689" s="107" t="s">
        <v>292</v>
      </c>
      <c r="C689" s="54">
        <v>7140</v>
      </c>
      <c r="D689" s="55" t="s">
        <v>120</v>
      </c>
      <c r="E689" s="54" t="s">
        <v>93</v>
      </c>
      <c r="F689" s="56">
        <v>6</v>
      </c>
      <c r="G689" s="56" t="s">
        <v>1334</v>
      </c>
      <c r="H689" s="194">
        <v>2.76</v>
      </c>
      <c r="I689" s="184">
        <v>16.559999999999999</v>
      </c>
    </row>
    <row r="690" spans="2:9" x14ac:dyDescent="0.3">
      <c r="B690" s="107" t="s">
        <v>293</v>
      </c>
      <c r="C690" s="54">
        <v>7138</v>
      </c>
      <c r="D690" s="55" t="s">
        <v>121</v>
      </c>
      <c r="E690" s="54" t="s">
        <v>93</v>
      </c>
      <c r="F690" s="56">
        <v>1</v>
      </c>
      <c r="G690" s="56" t="s">
        <v>6110</v>
      </c>
      <c r="H690" s="194">
        <v>0.8</v>
      </c>
      <c r="I690" s="184">
        <v>0.8</v>
      </c>
    </row>
    <row r="691" spans="2:9" x14ac:dyDescent="0.3">
      <c r="B691" s="107" t="s">
        <v>294</v>
      </c>
      <c r="C691" s="57">
        <v>7141</v>
      </c>
      <c r="D691" s="55" t="s">
        <v>122</v>
      </c>
      <c r="E691" s="54" t="s">
        <v>93</v>
      </c>
      <c r="F691" s="56">
        <v>4</v>
      </c>
      <c r="G691" s="56" t="s">
        <v>8345</v>
      </c>
      <c r="H691" s="194">
        <v>7.12</v>
      </c>
      <c r="I691" s="184">
        <v>28.48</v>
      </c>
    </row>
    <row r="692" spans="2:9" x14ac:dyDescent="0.3">
      <c r="B692" s="107" t="s">
        <v>295</v>
      </c>
      <c r="C692" s="57">
        <v>34640</v>
      </c>
      <c r="D692" s="55" t="s">
        <v>123</v>
      </c>
      <c r="E692" s="54" t="s">
        <v>93</v>
      </c>
      <c r="F692" s="56">
        <v>4</v>
      </c>
      <c r="G692" s="56" t="s">
        <v>2135</v>
      </c>
      <c r="H692" s="194">
        <v>710.91</v>
      </c>
      <c r="I692" s="184">
        <v>2843.64</v>
      </c>
    </row>
    <row r="693" spans="2:9" ht="21" x14ac:dyDescent="0.3">
      <c r="B693" s="107" t="s">
        <v>296</v>
      </c>
      <c r="C693" s="54">
        <v>11829</v>
      </c>
      <c r="D693" s="55" t="s">
        <v>124</v>
      </c>
      <c r="E693" s="54" t="s">
        <v>93</v>
      </c>
      <c r="F693" s="56">
        <v>2</v>
      </c>
      <c r="G693" s="56" t="s">
        <v>8812</v>
      </c>
      <c r="H693" s="194">
        <v>13.21</v>
      </c>
      <c r="I693" s="184">
        <v>26.42</v>
      </c>
    </row>
    <row r="694" spans="2:9" ht="21" x14ac:dyDescent="0.3">
      <c r="B694" s="107" t="s">
        <v>297</v>
      </c>
      <c r="C694" s="54">
        <v>3524</v>
      </c>
      <c r="D694" s="55" t="s">
        <v>125</v>
      </c>
      <c r="E694" s="54" t="s">
        <v>93</v>
      </c>
      <c r="F694" s="56">
        <v>2</v>
      </c>
      <c r="G694" s="56" t="s">
        <v>877</v>
      </c>
      <c r="H694" s="194">
        <v>6.04</v>
      </c>
      <c r="I694" s="184">
        <v>12.08</v>
      </c>
    </row>
    <row r="695" spans="2:9" ht="21" x14ac:dyDescent="0.3">
      <c r="B695" s="107" t="s">
        <v>298</v>
      </c>
      <c r="C695" s="57">
        <v>3497</v>
      </c>
      <c r="D695" s="55" t="s">
        <v>126</v>
      </c>
      <c r="E695" s="54" t="s">
        <v>93</v>
      </c>
      <c r="F695" s="56">
        <v>27</v>
      </c>
      <c r="G695" s="56" t="s">
        <v>5128</v>
      </c>
      <c r="H695" s="194">
        <v>12.08</v>
      </c>
      <c r="I695" s="184">
        <v>326.16000000000003</v>
      </c>
    </row>
    <row r="696" spans="2:9" x14ac:dyDescent="0.3">
      <c r="B696" s="107" t="s">
        <v>299</v>
      </c>
      <c r="C696" s="57">
        <v>9867</v>
      </c>
      <c r="D696" s="55" t="s">
        <v>114</v>
      </c>
      <c r="E696" s="54" t="s">
        <v>115</v>
      </c>
      <c r="F696" s="56">
        <v>1</v>
      </c>
      <c r="G696" s="56" t="s">
        <v>845</v>
      </c>
      <c r="H696" s="194">
        <v>2.23</v>
      </c>
      <c r="I696" s="184">
        <v>2.23</v>
      </c>
    </row>
    <row r="697" spans="2:9" x14ac:dyDescent="0.3">
      <c r="B697" s="107" t="s">
        <v>300</v>
      </c>
      <c r="C697" s="54">
        <v>9868</v>
      </c>
      <c r="D697" s="55" t="s">
        <v>116</v>
      </c>
      <c r="E697" s="54" t="s">
        <v>115</v>
      </c>
      <c r="F697" s="56">
        <v>76.680000000000007</v>
      </c>
      <c r="G697" s="56" t="s">
        <v>9409</v>
      </c>
      <c r="H697" s="194">
        <v>2.96</v>
      </c>
      <c r="I697" s="184">
        <v>226.97</v>
      </c>
    </row>
    <row r="698" spans="2:9" x14ac:dyDescent="0.3">
      <c r="B698" s="107" t="s">
        <v>301</v>
      </c>
      <c r="C698" s="54">
        <v>9869</v>
      </c>
      <c r="D698" s="55" t="s">
        <v>117</v>
      </c>
      <c r="E698" s="54" t="s">
        <v>115</v>
      </c>
      <c r="F698" s="56">
        <v>266.76</v>
      </c>
      <c r="G698" s="56" t="s">
        <v>3383</v>
      </c>
      <c r="H698" s="194">
        <v>6.35</v>
      </c>
      <c r="I698" s="184">
        <v>1693.93</v>
      </c>
    </row>
    <row r="699" spans="2:9" x14ac:dyDescent="0.3">
      <c r="B699" s="107" t="s">
        <v>302</v>
      </c>
      <c r="C699" s="57">
        <v>9874</v>
      </c>
      <c r="D699" s="55" t="s">
        <v>118</v>
      </c>
      <c r="E699" s="54" t="s">
        <v>115</v>
      </c>
      <c r="F699" s="56">
        <v>47.15</v>
      </c>
      <c r="G699" s="56" t="s">
        <v>2121</v>
      </c>
      <c r="H699" s="194">
        <v>9.25</v>
      </c>
      <c r="I699" s="184">
        <v>436.14</v>
      </c>
    </row>
    <row r="700" spans="2:9" x14ac:dyDescent="0.3">
      <c r="B700" s="107" t="s">
        <v>303</v>
      </c>
      <c r="C700" s="57">
        <v>3536</v>
      </c>
      <c r="D700" s="55" t="s">
        <v>111</v>
      </c>
      <c r="E700" s="54" t="s">
        <v>93</v>
      </c>
      <c r="F700" s="56">
        <v>2</v>
      </c>
      <c r="G700" s="56" t="s">
        <v>477</v>
      </c>
      <c r="H700" s="194">
        <v>1.72</v>
      </c>
      <c r="I700" s="184">
        <v>3.44</v>
      </c>
    </row>
    <row r="701" spans="2:9" x14ac:dyDescent="0.3">
      <c r="B701" s="107" t="s">
        <v>304</v>
      </c>
      <c r="C701" s="54">
        <v>3535</v>
      </c>
      <c r="D701" s="55" t="s">
        <v>112</v>
      </c>
      <c r="E701" s="54" t="s">
        <v>93</v>
      </c>
      <c r="F701" s="56">
        <v>19</v>
      </c>
      <c r="G701" s="56" t="s">
        <v>5197</v>
      </c>
      <c r="H701" s="194">
        <v>4.2</v>
      </c>
      <c r="I701" s="184">
        <v>79.8</v>
      </c>
    </row>
    <row r="702" spans="2:9" ht="21" x14ac:dyDescent="0.3">
      <c r="B702" s="107" t="s">
        <v>305</v>
      </c>
      <c r="C702" s="54">
        <v>3538</v>
      </c>
      <c r="D702" s="55" t="s">
        <v>113</v>
      </c>
      <c r="E702" s="54" t="s">
        <v>93</v>
      </c>
      <c r="F702" s="56">
        <v>18</v>
      </c>
      <c r="G702" s="56" t="s">
        <v>4553</v>
      </c>
      <c r="H702" s="194">
        <v>2.73</v>
      </c>
      <c r="I702" s="184">
        <v>49.14</v>
      </c>
    </row>
    <row r="703" spans="2:9" ht="21" x14ac:dyDescent="0.3">
      <c r="B703" s="107" t="s">
        <v>306</v>
      </c>
      <c r="C703" s="57">
        <v>3533</v>
      </c>
      <c r="D703" s="55" t="s">
        <v>102</v>
      </c>
      <c r="E703" s="54" t="s">
        <v>93</v>
      </c>
      <c r="F703" s="56">
        <v>16</v>
      </c>
      <c r="G703" s="56" t="s">
        <v>1815</v>
      </c>
      <c r="H703" s="194">
        <v>1.99</v>
      </c>
      <c r="I703" s="184">
        <v>31.84</v>
      </c>
    </row>
    <row r="704" spans="2:9" x14ac:dyDescent="0.3">
      <c r="B704" s="107" t="s">
        <v>307</v>
      </c>
      <c r="C704" s="57">
        <v>3873</v>
      </c>
      <c r="D704" s="55" t="s">
        <v>103</v>
      </c>
      <c r="E704" s="54" t="s">
        <v>93</v>
      </c>
      <c r="F704" s="56">
        <v>5</v>
      </c>
      <c r="G704" s="56" t="s">
        <v>5780</v>
      </c>
      <c r="H704" s="194">
        <v>10.77</v>
      </c>
      <c r="I704" s="184">
        <v>53.85</v>
      </c>
    </row>
    <row r="705" spans="2:9" x14ac:dyDescent="0.3">
      <c r="B705" s="107" t="s">
        <v>308</v>
      </c>
      <c r="C705" s="54">
        <v>3859</v>
      </c>
      <c r="D705" s="55" t="s">
        <v>104</v>
      </c>
      <c r="E705" s="54" t="s">
        <v>93</v>
      </c>
      <c r="F705" s="56">
        <v>1</v>
      </c>
      <c r="G705" s="56" t="s">
        <v>507</v>
      </c>
      <c r="H705" s="194">
        <v>1.1299999999999999</v>
      </c>
      <c r="I705" s="184">
        <v>1.1299999999999999</v>
      </c>
    </row>
    <row r="706" spans="2:9" x14ac:dyDescent="0.3">
      <c r="B706" s="107" t="s">
        <v>309</v>
      </c>
      <c r="C706" s="54">
        <v>38021</v>
      </c>
      <c r="D706" s="55" t="s">
        <v>105</v>
      </c>
      <c r="E706" s="54" t="s">
        <v>93</v>
      </c>
      <c r="F706" s="56">
        <v>2</v>
      </c>
      <c r="G706" s="56" t="s">
        <v>5781</v>
      </c>
      <c r="H706" s="194">
        <v>18.260000000000002</v>
      </c>
      <c r="I706" s="184">
        <v>36.520000000000003</v>
      </c>
    </row>
    <row r="707" spans="2:9" x14ac:dyDescent="0.3">
      <c r="B707" s="107" t="s">
        <v>310</v>
      </c>
      <c r="C707" s="57">
        <v>3869</v>
      </c>
      <c r="D707" s="55" t="s">
        <v>106</v>
      </c>
      <c r="E707" s="54" t="s">
        <v>93</v>
      </c>
      <c r="F707" s="56">
        <v>1</v>
      </c>
      <c r="G707" s="56" t="s">
        <v>4553</v>
      </c>
      <c r="H707" s="194">
        <v>2.73</v>
      </c>
      <c r="I707" s="184">
        <v>2.73</v>
      </c>
    </row>
    <row r="708" spans="2:9" x14ac:dyDescent="0.3">
      <c r="B708" s="107" t="s">
        <v>311</v>
      </c>
      <c r="C708" s="57">
        <v>3499</v>
      </c>
      <c r="D708" s="55" t="s">
        <v>107</v>
      </c>
      <c r="E708" s="54" t="s">
        <v>93</v>
      </c>
      <c r="F708" s="56">
        <v>2</v>
      </c>
      <c r="G708" s="56" t="s">
        <v>1083</v>
      </c>
      <c r="H708" s="194">
        <v>0.68</v>
      </c>
      <c r="I708" s="184">
        <v>1.36</v>
      </c>
    </row>
    <row r="709" spans="2:9" x14ac:dyDescent="0.3">
      <c r="B709" s="107" t="s">
        <v>312</v>
      </c>
      <c r="C709" s="54">
        <v>3502</v>
      </c>
      <c r="D709" s="55" t="s">
        <v>108</v>
      </c>
      <c r="E709" s="54" t="s">
        <v>93</v>
      </c>
      <c r="F709" s="56">
        <v>1</v>
      </c>
      <c r="G709" s="56" t="s">
        <v>524</v>
      </c>
      <c r="H709" s="194">
        <v>4.59</v>
      </c>
      <c r="I709" s="184">
        <v>4.59</v>
      </c>
    </row>
    <row r="710" spans="2:9" x14ac:dyDescent="0.3">
      <c r="B710" s="107" t="s">
        <v>313</v>
      </c>
      <c r="C710" s="54">
        <v>3529</v>
      </c>
      <c r="D710" s="55" t="s">
        <v>110</v>
      </c>
      <c r="E710" s="54" t="s">
        <v>93</v>
      </c>
      <c r="F710" s="56">
        <v>1</v>
      </c>
      <c r="G710" s="56" t="s">
        <v>1156</v>
      </c>
      <c r="H710" s="194">
        <v>0.66</v>
      </c>
      <c r="I710" s="184">
        <v>0.66</v>
      </c>
    </row>
    <row r="711" spans="2:9" ht="21" x14ac:dyDescent="0.3">
      <c r="B711" s="107" t="s">
        <v>314</v>
      </c>
      <c r="C711" s="57">
        <v>829</v>
      </c>
      <c r="D711" s="55" t="s">
        <v>100</v>
      </c>
      <c r="E711" s="54" t="s">
        <v>93</v>
      </c>
      <c r="F711" s="56">
        <v>1</v>
      </c>
      <c r="G711" s="56" t="s">
        <v>505</v>
      </c>
      <c r="H711" s="194">
        <v>1.24</v>
      </c>
      <c r="I711" s="184">
        <v>1.24</v>
      </c>
    </row>
    <row r="712" spans="2:9" x14ac:dyDescent="0.3">
      <c r="B712" s="107" t="s">
        <v>315</v>
      </c>
      <c r="C712" s="57">
        <v>1191</v>
      </c>
      <c r="D712" s="55" t="s">
        <v>101</v>
      </c>
      <c r="E712" s="54" t="s">
        <v>93</v>
      </c>
      <c r="F712" s="56">
        <v>1</v>
      </c>
      <c r="G712" s="56" t="s">
        <v>2078</v>
      </c>
      <c r="H712" s="194">
        <v>0.98</v>
      </c>
      <c r="I712" s="184">
        <v>0.98</v>
      </c>
    </row>
    <row r="713" spans="2:9" ht="21" x14ac:dyDescent="0.3">
      <c r="B713" s="107" t="s">
        <v>316</v>
      </c>
      <c r="C713" s="54">
        <v>95</v>
      </c>
      <c r="D713" s="55" t="s">
        <v>642</v>
      </c>
      <c r="E713" s="54" t="s">
        <v>18</v>
      </c>
      <c r="F713" s="56">
        <v>2</v>
      </c>
      <c r="G713" s="56" t="s">
        <v>643</v>
      </c>
      <c r="H713" s="194">
        <v>13.78</v>
      </c>
      <c r="I713" s="184">
        <v>27.56</v>
      </c>
    </row>
    <row r="714" spans="2:9" ht="21" x14ac:dyDescent="0.3">
      <c r="B714" s="107" t="s">
        <v>317</v>
      </c>
      <c r="C714" s="54">
        <v>812</v>
      </c>
      <c r="D714" s="55" t="s">
        <v>1678</v>
      </c>
      <c r="E714" s="54" t="s">
        <v>18</v>
      </c>
      <c r="F714" s="56">
        <v>4</v>
      </c>
      <c r="G714" s="56" t="s">
        <v>1679</v>
      </c>
      <c r="H714" s="194">
        <v>2.61</v>
      </c>
      <c r="I714" s="184">
        <v>10.44</v>
      </c>
    </row>
    <row r="715" spans="2:9" x14ac:dyDescent="0.3">
      <c r="B715" s="107" t="s">
        <v>10213</v>
      </c>
      <c r="C715" s="57">
        <v>1958</v>
      </c>
      <c r="D715" s="55" t="s">
        <v>3482</v>
      </c>
      <c r="E715" s="54" t="s">
        <v>18</v>
      </c>
      <c r="F715" s="56">
        <v>2</v>
      </c>
      <c r="G715" s="56" t="s">
        <v>3483</v>
      </c>
      <c r="H715" s="194">
        <v>9.39</v>
      </c>
      <c r="I715" s="184">
        <v>18.78</v>
      </c>
    </row>
    <row r="716" spans="2:9" x14ac:dyDescent="0.3">
      <c r="B716" s="107" t="s">
        <v>10214</v>
      </c>
      <c r="C716" s="57">
        <v>1956</v>
      </c>
      <c r="D716" s="55" t="s">
        <v>3478</v>
      </c>
      <c r="E716" s="54" t="s">
        <v>18</v>
      </c>
      <c r="F716" s="56">
        <v>2</v>
      </c>
      <c r="G716" s="56" t="s">
        <v>3479</v>
      </c>
      <c r="H716" s="194">
        <v>2.5499999999999998</v>
      </c>
      <c r="I716" s="184">
        <v>5.0999999999999996</v>
      </c>
    </row>
    <row r="717" spans="2:9" x14ac:dyDescent="0.3">
      <c r="B717" s="107" t="s">
        <v>10215</v>
      </c>
      <c r="C717" s="54">
        <v>1957</v>
      </c>
      <c r="D717" s="55" t="s">
        <v>3480</v>
      </c>
      <c r="E717" s="54" t="s">
        <v>18</v>
      </c>
      <c r="F717" s="56">
        <v>1</v>
      </c>
      <c r="G717" s="56" t="s">
        <v>3481</v>
      </c>
      <c r="H717" s="194">
        <v>5.18</v>
      </c>
      <c r="I717" s="184">
        <v>5.18</v>
      </c>
    </row>
    <row r="718" spans="2:9" x14ac:dyDescent="0.3">
      <c r="B718" s="107" t="s">
        <v>10216</v>
      </c>
      <c r="C718" s="54">
        <v>1955</v>
      </c>
      <c r="D718" s="55" t="s">
        <v>3476</v>
      </c>
      <c r="E718" s="54" t="s">
        <v>18</v>
      </c>
      <c r="F718" s="56">
        <v>5</v>
      </c>
      <c r="G718" s="56" t="s">
        <v>3477</v>
      </c>
      <c r="H718" s="194">
        <v>1.78</v>
      </c>
      <c r="I718" s="184">
        <v>8.9</v>
      </c>
    </row>
    <row r="719" spans="2:9" x14ac:dyDescent="0.3">
      <c r="B719" s="144"/>
      <c r="C719" s="145"/>
      <c r="D719" s="146"/>
      <c r="E719" s="146"/>
      <c r="F719" s="146" t="s">
        <v>10061</v>
      </c>
      <c r="G719" s="147">
        <v>0.125</v>
      </c>
      <c r="H719" s="200">
        <v>7536.26</v>
      </c>
      <c r="I719" s="158"/>
    </row>
    <row r="720" spans="2:9" x14ac:dyDescent="0.3">
      <c r="B720" s="114"/>
      <c r="C720" s="73"/>
      <c r="D720" s="74"/>
      <c r="E720" s="74"/>
      <c r="F720" s="169"/>
      <c r="G720" s="72"/>
      <c r="H720" s="201"/>
      <c r="I720" s="111"/>
    </row>
    <row r="721" spans="1:9" ht="14.5" thickBot="1" x14ac:dyDescent="0.35">
      <c r="B721" s="154"/>
      <c r="C721" s="148"/>
      <c r="D721" s="149"/>
      <c r="E721" s="150"/>
      <c r="F721" s="151"/>
      <c r="G721" s="152" t="s">
        <v>10058</v>
      </c>
      <c r="H721" s="202">
        <v>8892.4500000000007</v>
      </c>
      <c r="I721" s="153">
        <v>8892.4500000000007</v>
      </c>
    </row>
    <row r="722" spans="1:9" ht="14.5" thickBot="1" x14ac:dyDescent="0.35">
      <c r="A722" s="195"/>
      <c r="B722" s="196"/>
      <c r="C722" s="196"/>
      <c r="D722" s="197"/>
      <c r="E722" s="196"/>
      <c r="F722" s="198"/>
      <c r="G722" s="198"/>
      <c r="H722" s="199"/>
      <c r="I722" s="49"/>
    </row>
    <row r="723" spans="1:9" x14ac:dyDescent="0.3">
      <c r="B723" s="95" t="s">
        <v>10007</v>
      </c>
      <c r="C723" s="96" t="s">
        <v>10217</v>
      </c>
      <c r="D723" s="430" t="s">
        <v>10009</v>
      </c>
      <c r="E723" s="431"/>
      <c r="F723" s="432"/>
      <c r="G723" s="190" t="s">
        <v>10008</v>
      </c>
      <c r="H723" s="98">
        <v>0</v>
      </c>
    </row>
    <row r="724" spans="1:9" x14ac:dyDescent="0.3">
      <c r="B724" s="99" t="s">
        <v>10000</v>
      </c>
      <c r="C724" s="425">
        <v>0</v>
      </c>
      <c r="D724" s="426"/>
      <c r="E724" s="131"/>
      <c r="F724" s="132"/>
      <c r="G724" s="133" t="s">
        <v>10057</v>
      </c>
      <c r="H724" s="134">
        <v>43344</v>
      </c>
    </row>
    <row r="725" spans="1:9" ht="23" customHeight="1" x14ac:dyDescent="0.3">
      <c r="B725" s="101" t="s">
        <v>10001</v>
      </c>
      <c r="C725" s="427" t="s">
        <v>10219</v>
      </c>
      <c r="D725" s="428"/>
      <c r="E725" s="428"/>
      <c r="F725" s="429"/>
      <c r="G725" s="135" t="s">
        <v>9</v>
      </c>
      <c r="H725" s="136" t="s">
        <v>18</v>
      </c>
    </row>
    <row r="726" spans="1:9" x14ac:dyDescent="0.3">
      <c r="B726" s="156"/>
      <c r="C726" s="129" t="s">
        <v>10010</v>
      </c>
      <c r="D726" s="129" t="s">
        <v>10011</v>
      </c>
      <c r="E726" s="129" t="s">
        <v>10003</v>
      </c>
      <c r="F726" s="129" t="s">
        <v>10012</v>
      </c>
      <c r="G726" s="129" t="s">
        <v>10004</v>
      </c>
      <c r="H726" s="139" t="s">
        <v>10005</v>
      </c>
    </row>
    <row r="727" spans="1:9" x14ac:dyDescent="0.3">
      <c r="B727" s="105"/>
      <c r="C727" s="86"/>
      <c r="D727" s="87"/>
      <c r="E727" s="85"/>
      <c r="F727" s="88"/>
      <c r="G727" s="88"/>
      <c r="H727" s="113"/>
    </row>
    <row r="728" spans="1:9" x14ac:dyDescent="0.3">
      <c r="B728" s="107" t="s">
        <v>10042</v>
      </c>
      <c r="C728" s="57">
        <v>2696</v>
      </c>
      <c r="D728" s="55" t="s">
        <v>10207</v>
      </c>
      <c r="E728" s="54" t="s">
        <v>9782</v>
      </c>
      <c r="F728" s="56">
        <v>28.76</v>
      </c>
      <c r="G728" s="56" t="s">
        <v>827</v>
      </c>
      <c r="H728" s="108">
        <v>423.92</v>
      </c>
      <c r="I728" s="275"/>
    </row>
    <row r="729" spans="1:9" x14ac:dyDescent="0.3">
      <c r="B729" s="107" t="s">
        <v>10042</v>
      </c>
      <c r="C729" s="57">
        <v>6111</v>
      </c>
      <c r="D729" s="55" t="s">
        <v>9783</v>
      </c>
      <c r="E729" s="54" t="s">
        <v>9782</v>
      </c>
      <c r="F729" s="56">
        <v>16.2</v>
      </c>
      <c r="G729" s="56" t="s">
        <v>3172</v>
      </c>
      <c r="H729" s="108">
        <v>179.66</v>
      </c>
      <c r="I729" s="275"/>
    </row>
    <row r="730" spans="1:9" x14ac:dyDescent="0.3">
      <c r="B730" s="110" t="s">
        <v>10042</v>
      </c>
      <c r="C730" s="61">
        <v>246</v>
      </c>
      <c r="D730" s="62" t="s">
        <v>10206</v>
      </c>
      <c r="E730" s="61" t="s">
        <v>9782</v>
      </c>
      <c r="F730" s="63">
        <v>68.95</v>
      </c>
      <c r="G730" s="63" t="s">
        <v>1197</v>
      </c>
      <c r="H730" s="111">
        <v>719.84</v>
      </c>
    </row>
    <row r="731" spans="1:9" x14ac:dyDescent="0.3">
      <c r="B731" s="144"/>
      <c r="C731" s="145"/>
      <c r="D731" s="146"/>
      <c r="E731" s="146"/>
      <c r="F731" s="146" t="s">
        <v>10061</v>
      </c>
      <c r="G731" s="147">
        <v>0.125</v>
      </c>
      <c r="H731" s="158">
        <v>0</v>
      </c>
    </row>
    <row r="732" spans="1:9" x14ac:dyDescent="0.3">
      <c r="B732" s="114"/>
      <c r="C732" s="73"/>
      <c r="D732" s="74"/>
      <c r="E732" s="74"/>
      <c r="F732" s="169" t="s">
        <v>10062</v>
      </c>
      <c r="G732" s="72">
        <v>0.23269999999999999</v>
      </c>
      <c r="H732" s="111">
        <v>307.95999999999998</v>
      </c>
    </row>
    <row r="733" spans="1:9" ht="14.5" thickBot="1" x14ac:dyDescent="0.35">
      <c r="B733" s="154" t="s">
        <v>10217</v>
      </c>
      <c r="C733" s="148"/>
      <c r="D733" s="149"/>
      <c r="E733" s="150"/>
      <c r="F733" s="151"/>
      <c r="G733" s="152" t="s">
        <v>10058</v>
      </c>
      <c r="H733" s="153">
        <v>1631.38</v>
      </c>
    </row>
    <row r="734" spans="1:9" ht="14.5" thickBot="1" x14ac:dyDescent="0.35">
      <c r="B734" s="176"/>
      <c r="C734" s="176"/>
      <c r="D734" s="176"/>
      <c r="E734" s="176"/>
      <c r="F734" s="176"/>
      <c r="G734" s="176"/>
      <c r="H734" s="176"/>
    </row>
    <row r="735" spans="1:9" x14ac:dyDescent="0.3">
      <c r="B735" s="95" t="s">
        <v>10007</v>
      </c>
      <c r="C735" s="208" t="s">
        <v>318</v>
      </c>
      <c r="D735" s="431" t="s">
        <v>10212</v>
      </c>
      <c r="E735" s="431"/>
      <c r="F735" s="431"/>
      <c r="G735" s="191"/>
      <c r="H735" s="204"/>
      <c r="I735" s="98"/>
    </row>
    <row r="736" spans="1:9" x14ac:dyDescent="0.3">
      <c r="B736" s="99" t="s">
        <v>10000</v>
      </c>
      <c r="C736" s="435">
        <v>0</v>
      </c>
      <c r="D736" s="436"/>
      <c r="E736" s="75"/>
      <c r="F736" s="76"/>
      <c r="G736" s="433" t="s">
        <v>10057</v>
      </c>
      <c r="H736" s="434"/>
      <c r="I736" s="205">
        <v>43344</v>
      </c>
    </row>
    <row r="737" spans="2:9" x14ac:dyDescent="0.3">
      <c r="B737" s="101" t="s">
        <v>10210</v>
      </c>
      <c r="C737" s="427" t="s">
        <v>127</v>
      </c>
      <c r="D737" s="428"/>
      <c r="E737" s="428"/>
      <c r="F737" s="429"/>
      <c r="G737" s="94" t="s">
        <v>9</v>
      </c>
      <c r="H737" s="206" t="s">
        <v>10004</v>
      </c>
      <c r="I737" s="207" t="s">
        <v>10005</v>
      </c>
    </row>
    <row r="738" spans="2:9" x14ac:dyDescent="0.3">
      <c r="B738" s="122" t="s">
        <v>10211</v>
      </c>
      <c r="C738" s="90" t="s">
        <v>10010</v>
      </c>
      <c r="D738" s="90" t="s">
        <v>10011</v>
      </c>
      <c r="E738" s="90" t="s">
        <v>10003</v>
      </c>
      <c r="F738" s="90" t="s">
        <v>10208</v>
      </c>
      <c r="G738" s="90" t="s">
        <v>10004</v>
      </c>
      <c r="H738" s="90" t="s">
        <v>10209</v>
      </c>
      <c r="I738" s="104" t="s">
        <v>10005</v>
      </c>
    </row>
    <row r="739" spans="2:9" ht="21" x14ac:dyDescent="0.3">
      <c r="B739" s="105" t="s">
        <v>319</v>
      </c>
      <c r="C739" s="157">
        <v>35277</v>
      </c>
      <c r="D739" s="141" t="s">
        <v>128</v>
      </c>
      <c r="E739" s="142" t="s">
        <v>93</v>
      </c>
      <c r="F739" s="143">
        <v>1</v>
      </c>
      <c r="G739" s="143" t="s">
        <v>2155</v>
      </c>
      <c r="H739" s="192">
        <v>428.82</v>
      </c>
      <c r="I739" s="193">
        <v>428.82</v>
      </c>
    </row>
    <row r="740" spans="2:9" x14ac:dyDescent="0.3">
      <c r="B740" s="107" t="s">
        <v>320</v>
      </c>
      <c r="C740" s="57">
        <v>1965</v>
      </c>
      <c r="D740" s="55" t="s">
        <v>129</v>
      </c>
      <c r="E740" s="54" t="s">
        <v>93</v>
      </c>
      <c r="F740" s="56">
        <v>3</v>
      </c>
      <c r="G740" s="56" t="s">
        <v>3560</v>
      </c>
      <c r="H740" s="194">
        <v>32.130000000000003</v>
      </c>
      <c r="I740" s="184">
        <v>96.39</v>
      </c>
    </row>
    <row r="741" spans="2:9" x14ac:dyDescent="0.3">
      <c r="B741" s="107" t="s">
        <v>321</v>
      </c>
      <c r="C741" s="54">
        <v>3659</v>
      </c>
      <c r="D741" s="55" t="s">
        <v>130</v>
      </c>
      <c r="E741" s="54" t="s">
        <v>93</v>
      </c>
      <c r="F741" s="56">
        <v>8</v>
      </c>
      <c r="G741" s="56" t="s">
        <v>4857</v>
      </c>
      <c r="H741" s="194">
        <v>12.96</v>
      </c>
      <c r="I741" s="184">
        <v>103.68</v>
      </c>
    </row>
    <row r="742" spans="2:9" ht="21" x14ac:dyDescent="0.3">
      <c r="B742" s="107" t="s">
        <v>322</v>
      </c>
      <c r="C742" s="54">
        <v>9841</v>
      </c>
      <c r="D742" s="55" t="s">
        <v>131</v>
      </c>
      <c r="E742" s="54" t="s">
        <v>115</v>
      </c>
      <c r="F742" s="56">
        <v>2</v>
      </c>
      <c r="G742" s="56" t="s">
        <v>4628</v>
      </c>
      <c r="H742" s="194">
        <v>17.260000000000002</v>
      </c>
      <c r="I742" s="184">
        <v>34.520000000000003</v>
      </c>
    </row>
    <row r="743" spans="2:9" x14ac:dyDescent="0.3">
      <c r="B743" s="107" t="s">
        <v>323</v>
      </c>
      <c r="C743" s="57">
        <v>7091</v>
      </c>
      <c r="D743" s="55" t="s">
        <v>132</v>
      </c>
      <c r="E743" s="54" t="s">
        <v>93</v>
      </c>
      <c r="F743" s="56">
        <v>8</v>
      </c>
      <c r="G743" s="56" t="s">
        <v>8334</v>
      </c>
      <c r="H743" s="194">
        <v>12.95</v>
      </c>
      <c r="I743" s="184">
        <v>103.6</v>
      </c>
    </row>
    <row r="744" spans="2:9" x14ac:dyDescent="0.3">
      <c r="B744" s="107" t="s">
        <v>324</v>
      </c>
      <c r="C744" s="57">
        <v>370</v>
      </c>
      <c r="D744" s="55" t="s">
        <v>10220</v>
      </c>
      <c r="E744" s="54" t="s">
        <v>10176</v>
      </c>
      <c r="F744" s="56">
        <v>0.56000000000000005</v>
      </c>
      <c r="G744" s="56" t="s">
        <v>1075</v>
      </c>
      <c r="H744" s="194">
        <v>61.88</v>
      </c>
      <c r="I744" s="184">
        <v>34.65</v>
      </c>
    </row>
    <row r="745" spans="2:9" x14ac:dyDescent="0.3">
      <c r="B745" s="107" t="s">
        <v>325</v>
      </c>
      <c r="C745" s="54">
        <v>1382</v>
      </c>
      <c r="D745" s="55" t="s">
        <v>10221</v>
      </c>
      <c r="E745" s="54" t="s">
        <v>10222</v>
      </c>
      <c r="F745" s="56">
        <v>2.0499999999999998</v>
      </c>
      <c r="G745" s="56" t="s">
        <v>2793</v>
      </c>
      <c r="H745" s="194">
        <v>22.37</v>
      </c>
      <c r="I745" s="184">
        <v>45.86</v>
      </c>
    </row>
    <row r="746" spans="2:9" x14ac:dyDescent="0.3">
      <c r="B746" s="107" t="s">
        <v>326</v>
      </c>
      <c r="C746" s="54">
        <v>4721</v>
      </c>
      <c r="D746" s="55" t="s">
        <v>10223</v>
      </c>
      <c r="E746" s="54" t="s">
        <v>10176</v>
      </c>
      <c r="F746" s="56">
        <v>0.15</v>
      </c>
      <c r="G746" s="56" t="s">
        <v>6789</v>
      </c>
      <c r="H746" s="194">
        <v>61.5</v>
      </c>
      <c r="I746" s="184">
        <v>9.23</v>
      </c>
    </row>
    <row r="747" spans="2:9" x14ac:dyDescent="0.3">
      <c r="B747" s="107" t="s">
        <v>327</v>
      </c>
      <c r="C747" s="57">
        <v>7271</v>
      </c>
      <c r="D747" s="55" t="s">
        <v>10224</v>
      </c>
      <c r="E747" s="54" t="s">
        <v>10154</v>
      </c>
      <c r="F747" s="56">
        <v>100</v>
      </c>
      <c r="G747" s="56" t="s">
        <v>1390</v>
      </c>
      <c r="H747" s="194">
        <v>0.51</v>
      </c>
      <c r="I747" s="184">
        <v>51</v>
      </c>
    </row>
    <row r="748" spans="2:9" x14ac:dyDescent="0.3">
      <c r="B748" s="107" t="s">
        <v>328</v>
      </c>
      <c r="C748" s="57">
        <v>1379</v>
      </c>
      <c r="D748" s="55" t="s">
        <v>2784</v>
      </c>
      <c r="E748" s="54" t="s">
        <v>41</v>
      </c>
      <c r="F748" s="56">
        <v>10</v>
      </c>
      <c r="G748" s="56" t="s">
        <v>1616</v>
      </c>
      <c r="H748" s="194">
        <v>0.46</v>
      </c>
      <c r="I748" s="184">
        <v>4.5999999999999996</v>
      </c>
    </row>
    <row r="749" spans="2:9" ht="18.5" customHeight="1" x14ac:dyDescent="0.3">
      <c r="B749" s="107" t="s">
        <v>329</v>
      </c>
      <c r="C749" s="54">
        <v>3279</v>
      </c>
      <c r="D749" s="55" t="s">
        <v>2245</v>
      </c>
      <c r="E749" s="54" t="s">
        <v>18</v>
      </c>
      <c r="F749" s="56">
        <v>5</v>
      </c>
      <c r="G749" s="56" t="s">
        <v>2246</v>
      </c>
      <c r="H749" s="194">
        <v>97.74</v>
      </c>
      <c r="I749" s="184">
        <v>488.7</v>
      </c>
    </row>
    <row r="750" spans="2:9" x14ac:dyDescent="0.3">
      <c r="B750" s="107" t="s">
        <v>330</v>
      </c>
      <c r="C750" s="54">
        <v>122</v>
      </c>
      <c r="D750" s="55" t="s">
        <v>733</v>
      </c>
      <c r="E750" s="54" t="s">
        <v>18</v>
      </c>
      <c r="F750" s="56">
        <v>1.01</v>
      </c>
      <c r="G750" s="56" t="s">
        <v>734</v>
      </c>
      <c r="H750" s="194">
        <v>50.81</v>
      </c>
      <c r="I750" s="184">
        <v>51.32</v>
      </c>
    </row>
    <row r="751" spans="2:9" x14ac:dyDescent="0.3">
      <c r="B751" s="107" t="s">
        <v>331</v>
      </c>
      <c r="C751" s="57">
        <v>11741</v>
      </c>
      <c r="D751" s="55" t="s">
        <v>7497</v>
      </c>
      <c r="E751" s="54" t="s">
        <v>18</v>
      </c>
      <c r="F751" s="56">
        <v>1</v>
      </c>
      <c r="G751" s="56" t="s">
        <v>3176</v>
      </c>
      <c r="H751" s="194">
        <v>6.72</v>
      </c>
      <c r="I751" s="184">
        <v>6.72</v>
      </c>
    </row>
    <row r="752" spans="2:9" x14ac:dyDescent="0.3">
      <c r="B752" s="107" t="s">
        <v>332</v>
      </c>
      <c r="C752" s="57">
        <v>20083</v>
      </c>
      <c r="D752" s="55" t="s">
        <v>7890</v>
      </c>
      <c r="E752" s="54" t="s">
        <v>18</v>
      </c>
      <c r="F752" s="56">
        <v>1.32</v>
      </c>
      <c r="G752" s="56" t="s">
        <v>7891</v>
      </c>
      <c r="H752" s="194">
        <v>44.12</v>
      </c>
      <c r="I752" s="184">
        <v>58.24</v>
      </c>
    </row>
    <row r="753" spans="2:9" x14ac:dyDescent="0.3">
      <c r="B753" s="107" t="s">
        <v>333</v>
      </c>
      <c r="C753" s="54">
        <v>38383</v>
      </c>
      <c r="D753" s="55" t="s">
        <v>5613</v>
      </c>
      <c r="E753" s="54" t="s">
        <v>18</v>
      </c>
      <c r="F753" s="56">
        <v>1.95</v>
      </c>
      <c r="G753" s="56" t="s">
        <v>4793</v>
      </c>
      <c r="H753" s="194">
        <v>2.17</v>
      </c>
      <c r="I753" s="184">
        <v>4.2300000000000004</v>
      </c>
    </row>
    <row r="754" spans="2:9" x14ac:dyDescent="0.3">
      <c r="B754" s="107" t="s">
        <v>334</v>
      </c>
      <c r="C754" s="54">
        <v>11713</v>
      </c>
      <c r="D754" s="55" t="s">
        <v>10225</v>
      </c>
      <c r="E754" s="54" t="s">
        <v>10154</v>
      </c>
      <c r="F754" s="56">
        <v>8</v>
      </c>
      <c r="G754" s="56" t="s">
        <v>2273</v>
      </c>
      <c r="H754" s="194">
        <v>30.13</v>
      </c>
      <c r="I754" s="184">
        <v>241.04</v>
      </c>
    </row>
    <row r="755" spans="2:9" x14ac:dyDescent="0.3">
      <c r="B755" s="107" t="s">
        <v>335</v>
      </c>
      <c r="C755" s="57">
        <v>3146</v>
      </c>
      <c r="D755" s="55" t="s">
        <v>4565</v>
      </c>
      <c r="E755" s="54" t="s">
        <v>18</v>
      </c>
      <c r="F755" s="56">
        <v>0.3</v>
      </c>
      <c r="G755" s="56" t="s">
        <v>770</v>
      </c>
      <c r="H755" s="194">
        <v>2.25</v>
      </c>
      <c r="I755" s="184">
        <v>0.68</v>
      </c>
    </row>
    <row r="756" spans="2:9" x14ac:dyDescent="0.3">
      <c r="B756" s="107" t="s">
        <v>336</v>
      </c>
      <c r="C756" s="57">
        <v>6146</v>
      </c>
      <c r="D756" s="55" t="s">
        <v>7851</v>
      </c>
      <c r="E756" s="54" t="s">
        <v>18</v>
      </c>
      <c r="F756" s="56">
        <v>6</v>
      </c>
      <c r="G756" s="56" t="s">
        <v>3454</v>
      </c>
      <c r="H756" s="194">
        <v>12.12</v>
      </c>
      <c r="I756" s="184">
        <v>72.72</v>
      </c>
    </row>
    <row r="757" spans="2:9" x14ac:dyDescent="0.3">
      <c r="B757" s="107" t="s">
        <v>337</v>
      </c>
      <c r="C757" s="54">
        <v>1933</v>
      </c>
      <c r="D757" s="55" t="s">
        <v>3548</v>
      </c>
      <c r="E757" s="54" t="s">
        <v>18</v>
      </c>
      <c r="F757" s="56">
        <v>17</v>
      </c>
      <c r="G757" s="56" t="s">
        <v>3549</v>
      </c>
      <c r="H757" s="194">
        <v>3.6</v>
      </c>
      <c r="I757" s="184">
        <v>61.2</v>
      </c>
    </row>
    <row r="758" spans="2:9" x14ac:dyDescent="0.3">
      <c r="B758" s="107" t="s">
        <v>338</v>
      </c>
      <c r="C758" s="54">
        <v>301</v>
      </c>
      <c r="D758" s="55" t="s">
        <v>844</v>
      </c>
      <c r="E758" s="54" t="s">
        <v>18</v>
      </c>
      <c r="F758" s="56">
        <v>30</v>
      </c>
      <c r="G758" s="56" t="s">
        <v>845</v>
      </c>
      <c r="H758" s="194">
        <v>2.23</v>
      </c>
      <c r="I758" s="184">
        <v>66.900000000000006</v>
      </c>
    </row>
    <row r="759" spans="2:9" x14ac:dyDescent="0.3">
      <c r="B759" s="107" t="s">
        <v>339</v>
      </c>
      <c r="C759" s="57">
        <v>1966</v>
      </c>
      <c r="D759" s="55" t="s">
        <v>3552</v>
      </c>
      <c r="E759" s="54" t="s">
        <v>18</v>
      </c>
      <c r="F759" s="56">
        <v>9</v>
      </c>
      <c r="G759" s="56" t="s">
        <v>3553</v>
      </c>
      <c r="H759" s="194">
        <v>17.510000000000002</v>
      </c>
      <c r="I759" s="184">
        <v>157.59</v>
      </c>
    </row>
    <row r="760" spans="2:9" ht="21" x14ac:dyDescent="0.3">
      <c r="B760" s="107" t="s">
        <v>340</v>
      </c>
      <c r="C760" s="57">
        <v>20078</v>
      </c>
      <c r="D760" s="55" t="s">
        <v>6738</v>
      </c>
      <c r="E760" s="54" t="s">
        <v>18</v>
      </c>
      <c r="F760" s="56">
        <v>1.86</v>
      </c>
      <c r="G760" s="56" t="s">
        <v>6739</v>
      </c>
      <c r="H760" s="194">
        <v>18.600000000000001</v>
      </c>
      <c r="I760" s="184">
        <v>34.6</v>
      </c>
    </row>
    <row r="761" spans="2:9" x14ac:dyDescent="0.3">
      <c r="B761" s="107" t="s">
        <v>341</v>
      </c>
      <c r="C761" s="54">
        <v>3528</v>
      </c>
      <c r="D761" s="55" t="s">
        <v>5183</v>
      </c>
      <c r="E761" s="54" t="s">
        <v>18</v>
      </c>
      <c r="F761" s="56">
        <v>2</v>
      </c>
      <c r="G761" s="56" t="s">
        <v>5184</v>
      </c>
      <c r="H761" s="194">
        <v>6.9</v>
      </c>
      <c r="I761" s="184">
        <v>13.8</v>
      </c>
    </row>
    <row r="762" spans="2:9" x14ac:dyDescent="0.3">
      <c r="B762" s="107" t="s">
        <v>342</v>
      </c>
      <c r="C762" s="54">
        <v>3502</v>
      </c>
      <c r="D762" s="55" t="s">
        <v>108</v>
      </c>
      <c r="E762" s="54" t="s">
        <v>18</v>
      </c>
      <c r="F762" s="56">
        <v>4</v>
      </c>
      <c r="G762" s="56" t="s">
        <v>524</v>
      </c>
      <c r="H762" s="194">
        <v>4.59</v>
      </c>
      <c r="I762" s="184">
        <v>18.36</v>
      </c>
    </row>
    <row r="763" spans="2:9" x14ac:dyDescent="0.3">
      <c r="B763" s="107" t="s">
        <v>343</v>
      </c>
      <c r="C763" s="57">
        <v>3670</v>
      </c>
      <c r="D763" s="55" t="s">
        <v>5380</v>
      </c>
      <c r="E763" s="54" t="s">
        <v>18</v>
      </c>
      <c r="F763" s="56">
        <v>3</v>
      </c>
      <c r="G763" s="56" t="s">
        <v>2101</v>
      </c>
      <c r="H763" s="194">
        <v>17.96</v>
      </c>
      <c r="I763" s="184">
        <v>53.88</v>
      </c>
    </row>
    <row r="764" spans="2:9" x14ac:dyDescent="0.3">
      <c r="B764" s="107" t="s">
        <v>344</v>
      </c>
      <c r="C764" s="57">
        <v>3520</v>
      </c>
      <c r="D764" s="55" t="s">
        <v>5190</v>
      </c>
      <c r="E764" s="54" t="s">
        <v>18</v>
      </c>
      <c r="F764" s="56">
        <v>8</v>
      </c>
      <c r="G764" s="56" t="s">
        <v>748</v>
      </c>
      <c r="H764" s="194">
        <v>6.83</v>
      </c>
      <c r="I764" s="184">
        <v>54.64</v>
      </c>
    </row>
    <row r="765" spans="2:9" x14ac:dyDescent="0.3">
      <c r="B765" s="107" t="s">
        <v>345</v>
      </c>
      <c r="C765" s="54">
        <v>3517</v>
      </c>
      <c r="D765" s="55" t="s">
        <v>5179</v>
      </c>
      <c r="E765" s="54" t="s">
        <v>18</v>
      </c>
      <c r="F765" s="56">
        <v>24</v>
      </c>
      <c r="G765" s="56" t="s">
        <v>1153</v>
      </c>
      <c r="H765" s="194">
        <v>1.33</v>
      </c>
      <c r="I765" s="184">
        <v>31.92</v>
      </c>
    </row>
    <row r="766" spans="2:9" x14ac:dyDescent="0.3">
      <c r="B766" s="107" t="s">
        <v>10229</v>
      </c>
      <c r="C766" s="54">
        <v>296</v>
      </c>
      <c r="D766" s="55" t="s">
        <v>840</v>
      </c>
      <c r="E766" s="54" t="s">
        <v>18</v>
      </c>
      <c r="F766" s="56">
        <v>24</v>
      </c>
      <c r="G766" s="56" t="s">
        <v>841</v>
      </c>
      <c r="H766" s="194">
        <v>1.25</v>
      </c>
      <c r="I766" s="184">
        <v>30</v>
      </c>
    </row>
    <row r="767" spans="2:9" x14ac:dyDescent="0.3">
      <c r="B767" s="107" t="s">
        <v>10230</v>
      </c>
      <c r="C767" s="57">
        <v>3526</v>
      </c>
      <c r="D767" s="55" t="s">
        <v>5194</v>
      </c>
      <c r="E767" s="54" t="s">
        <v>18</v>
      </c>
      <c r="F767" s="56">
        <v>8</v>
      </c>
      <c r="G767" s="56" t="s">
        <v>3789</v>
      </c>
      <c r="H767" s="194">
        <v>2.04</v>
      </c>
      <c r="I767" s="184">
        <v>16.32</v>
      </c>
    </row>
    <row r="768" spans="2:9" x14ac:dyDescent="0.3">
      <c r="B768" s="107" t="s">
        <v>10231</v>
      </c>
      <c r="C768" s="57">
        <v>3662</v>
      </c>
      <c r="D768" s="55" t="s">
        <v>5376</v>
      </c>
      <c r="E768" s="54" t="s">
        <v>18</v>
      </c>
      <c r="F768" s="56">
        <v>8</v>
      </c>
      <c r="G768" s="56" t="s">
        <v>2469</v>
      </c>
      <c r="H768" s="194">
        <v>6.71</v>
      </c>
      <c r="I768" s="184">
        <v>53.68</v>
      </c>
    </row>
    <row r="769" spans="2:9" x14ac:dyDescent="0.3">
      <c r="B769" s="107" t="s">
        <v>10232</v>
      </c>
      <c r="C769" s="54">
        <v>3666</v>
      </c>
      <c r="D769" s="55" t="s">
        <v>5381</v>
      </c>
      <c r="E769" s="54" t="s">
        <v>18</v>
      </c>
      <c r="F769" s="56">
        <v>8</v>
      </c>
      <c r="G769" s="56" t="s">
        <v>5382</v>
      </c>
      <c r="H769" s="194">
        <v>2.81</v>
      </c>
      <c r="I769" s="184">
        <v>22.48</v>
      </c>
    </row>
    <row r="770" spans="2:9" x14ac:dyDescent="0.3">
      <c r="B770" s="107" t="s">
        <v>10233</v>
      </c>
      <c r="C770" s="54">
        <v>3899</v>
      </c>
      <c r="D770" s="55" t="s">
        <v>6025</v>
      </c>
      <c r="E770" s="54" t="s">
        <v>18</v>
      </c>
      <c r="F770" s="56">
        <v>5</v>
      </c>
      <c r="G770" s="56" t="s">
        <v>561</v>
      </c>
      <c r="H770" s="194">
        <v>5.73</v>
      </c>
      <c r="I770" s="184">
        <v>28.65</v>
      </c>
    </row>
    <row r="771" spans="2:9" x14ac:dyDescent="0.3">
      <c r="B771" s="107" t="s">
        <v>10234</v>
      </c>
      <c r="C771" s="57">
        <v>3897</v>
      </c>
      <c r="D771" s="55" t="s">
        <v>6027</v>
      </c>
      <c r="E771" s="54" t="s">
        <v>18</v>
      </c>
      <c r="F771" s="56">
        <v>2</v>
      </c>
      <c r="G771" s="56" t="s">
        <v>3250</v>
      </c>
      <c r="H771" s="194">
        <v>1.17</v>
      </c>
      <c r="I771" s="184">
        <v>2.34</v>
      </c>
    </row>
    <row r="772" spans="2:9" x14ac:dyDescent="0.3">
      <c r="B772" s="107" t="s">
        <v>10235</v>
      </c>
      <c r="C772" s="57">
        <v>20084</v>
      </c>
      <c r="D772" s="55" t="s">
        <v>10226</v>
      </c>
      <c r="E772" s="54" t="s">
        <v>10154</v>
      </c>
      <c r="F772" s="56">
        <v>8.0239999999999991</v>
      </c>
      <c r="G772" s="56" t="s">
        <v>839</v>
      </c>
      <c r="H772" s="194">
        <v>1.2</v>
      </c>
      <c r="I772" s="184">
        <v>9.6300000000000008</v>
      </c>
    </row>
    <row r="773" spans="2:9" x14ac:dyDescent="0.3">
      <c r="B773" s="107" t="s">
        <v>10236</v>
      </c>
      <c r="C773" s="54">
        <v>20067</v>
      </c>
      <c r="D773" s="55" t="s">
        <v>10227</v>
      </c>
      <c r="E773" s="54" t="s">
        <v>10184</v>
      </c>
      <c r="F773" s="56">
        <v>47.671999999999997</v>
      </c>
      <c r="G773" s="56" t="s">
        <v>9404</v>
      </c>
      <c r="H773" s="194">
        <v>6.19</v>
      </c>
      <c r="I773" s="184">
        <v>295.08999999999997</v>
      </c>
    </row>
    <row r="774" spans="2:9" x14ac:dyDescent="0.3">
      <c r="B774" s="107" t="s">
        <v>10237</v>
      </c>
      <c r="C774" s="54">
        <v>1703</v>
      </c>
      <c r="D774" s="55" t="s">
        <v>10228</v>
      </c>
      <c r="E774" s="54" t="s">
        <v>10121</v>
      </c>
      <c r="F774" s="56">
        <v>0.81230000000000002</v>
      </c>
      <c r="G774" s="56">
        <v>16.53</v>
      </c>
      <c r="H774" s="194">
        <v>18.600000000000001</v>
      </c>
      <c r="I774" s="184">
        <v>15.11</v>
      </c>
    </row>
    <row r="775" spans="2:9" x14ac:dyDescent="0.3">
      <c r="B775" s="107" t="s">
        <v>10238</v>
      </c>
      <c r="C775" s="57">
        <v>20085</v>
      </c>
      <c r="D775" s="55" t="s">
        <v>849</v>
      </c>
      <c r="E775" s="54" t="s">
        <v>10154</v>
      </c>
      <c r="F775" s="56">
        <v>5.7850999999999999</v>
      </c>
      <c r="G775" s="56" t="s">
        <v>463</v>
      </c>
      <c r="H775" s="194">
        <v>1.1100000000000001</v>
      </c>
      <c r="I775" s="184">
        <v>6.42</v>
      </c>
    </row>
    <row r="776" spans="2:9" x14ac:dyDescent="0.3">
      <c r="B776" s="107" t="s">
        <v>10239</v>
      </c>
      <c r="C776" s="57">
        <v>20068</v>
      </c>
      <c r="D776" s="55" t="s">
        <v>9405</v>
      </c>
      <c r="E776" s="54" t="s">
        <v>10184</v>
      </c>
      <c r="F776" s="56">
        <v>34.3703</v>
      </c>
      <c r="G776" s="56" t="s">
        <v>2625</v>
      </c>
      <c r="H776" s="194">
        <v>8.24</v>
      </c>
      <c r="I776" s="184">
        <v>283.20999999999998</v>
      </c>
    </row>
    <row r="777" spans="2:9" x14ac:dyDescent="0.3">
      <c r="B777" s="107" t="s">
        <v>10240</v>
      </c>
      <c r="C777" s="54">
        <v>1930</v>
      </c>
      <c r="D777" s="55" t="s">
        <v>3466</v>
      </c>
      <c r="E777" s="54" t="s">
        <v>18</v>
      </c>
      <c r="F777" s="56">
        <v>10</v>
      </c>
      <c r="G777" s="56" t="s">
        <v>3467</v>
      </c>
      <c r="H777" s="194">
        <v>8.74</v>
      </c>
      <c r="I777" s="184">
        <v>87.4</v>
      </c>
    </row>
    <row r="778" spans="2:9" x14ac:dyDescent="0.3">
      <c r="B778" s="107" t="s">
        <v>10241</v>
      </c>
      <c r="C778" s="54">
        <v>1929</v>
      </c>
      <c r="D778" s="55" t="s">
        <v>3464</v>
      </c>
      <c r="E778" s="54" t="s">
        <v>18</v>
      </c>
      <c r="F778" s="56">
        <v>10</v>
      </c>
      <c r="G778" s="56" t="s">
        <v>3465</v>
      </c>
      <c r="H778" s="194">
        <v>4.21</v>
      </c>
      <c r="I778" s="184">
        <v>42.1</v>
      </c>
    </row>
    <row r="779" spans="2:9" x14ac:dyDescent="0.3">
      <c r="B779" s="107" t="s">
        <v>10242</v>
      </c>
      <c r="C779" s="57">
        <v>1959</v>
      </c>
      <c r="D779" s="55" t="s">
        <v>3484</v>
      </c>
      <c r="E779" s="54" t="s">
        <v>18</v>
      </c>
      <c r="F779" s="56">
        <v>6</v>
      </c>
      <c r="G779" s="56" t="s">
        <v>3485</v>
      </c>
      <c r="H779" s="194">
        <v>10.36</v>
      </c>
      <c r="I779" s="184">
        <v>62.16</v>
      </c>
    </row>
    <row r="780" spans="2:9" x14ac:dyDescent="0.3">
      <c r="B780" s="144"/>
      <c r="C780" s="145"/>
      <c r="D780" s="146"/>
      <c r="E780" s="146"/>
      <c r="F780" s="146" t="s">
        <v>10061</v>
      </c>
      <c r="G780" s="147">
        <v>0.125</v>
      </c>
      <c r="H780" s="200">
        <v>45572.67</v>
      </c>
      <c r="I780" s="158"/>
    </row>
    <row r="781" spans="2:9" x14ac:dyDescent="0.3">
      <c r="B781" s="114"/>
      <c r="C781" s="73"/>
      <c r="D781" s="74"/>
      <c r="E781" s="74"/>
      <c r="F781" s="169"/>
      <c r="G781" s="72"/>
      <c r="H781" s="201"/>
      <c r="I781" s="111"/>
    </row>
    <row r="782" spans="2:9" ht="14.5" thickBot="1" x14ac:dyDescent="0.35">
      <c r="B782" s="154"/>
      <c r="C782" s="148"/>
      <c r="D782" s="149"/>
      <c r="E782" s="150"/>
      <c r="F782" s="151"/>
      <c r="G782" s="152" t="s">
        <v>10058</v>
      </c>
      <c r="H782" s="202">
        <v>46627.48</v>
      </c>
      <c r="I782" s="153">
        <v>3283.48</v>
      </c>
    </row>
    <row r="783" spans="2:9" ht="14.5" thickBot="1" x14ac:dyDescent="0.35">
      <c r="B783" s="176"/>
      <c r="C783" s="176"/>
      <c r="D783" s="176"/>
      <c r="E783" s="176"/>
      <c r="F783" s="176"/>
      <c r="G783" s="176"/>
      <c r="H783" s="176"/>
    </row>
    <row r="784" spans="2:9" x14ac:dyDescent="0.3">
      <c r="B784" s="95" t="s">
        <v>10007</v>
      </c>
      <c r="C784" s="96" t="s">
        <v>10243</v>
      </c>
      <c r="D784" s="430" t="s">
        <v>10009</v>
      </c>
      <c r="E784" s="431"/>
      <c r="F784" s="432"/>
      <c r="G784" s="190" t="s">
        <v>10008</v>
      </c>
      <c r="H784" s="98">
        <v>0</v>
      </c>
    </row>
    <row r="785" spans="2:8" x14ac:dyDescent="0.3">
      <c r="B785" s="99" t="s">
        <v>10000</v>
      </c>
      <c r="C785" s="425">
        <v>0</v>
      </c>
      <c r="D785" s="426"/>
      <c r="E785" s="131"/>
      <c r="F785" s="132"/>
      <c r="G785" s="133" t="s">
        <v>10057</v>
      </c>
      <c r="H785" s="134">
        <v>43344</v>
      </c>
    </row>
    <row r="786" spans="2:8" x14ac:dyDescent="0.3">
      <c r="B786" s="101" t="s">
        <v>10001</v>
      </c>
      <c r="C786" s="427" t="s">
        <v>10219</v>
      </c>
      <c r="D786" s="428"/>
      <c r="E786" s="428"/>
      <c r="F786" s="429"/>
      <c r="G786" s="135" t="s">
        <v>9</v>
      </c>
      <c r="H786" s="136" t="s">
        <v>18</v>
      </c>
    </row>
    <row r="787" spans="2:8" x14ac:dyDescent="0.3">
      <c r="B787" s="156"/>
      <c r="C787" s="129" t="s">
        <v>10010</v>
      </c>
      <c r="D787" s="129" t="s">
        <v>10011</v>
      </c>
      <c r="E787" s="129" t="s">
        <v>10003</v>
      </c>
      <c r="F787" s="129" t="s">
        <v>10012</v>
      </c>
      <c r="G787" s="129" t="s">
        <v>10004</v>
      </c>
      <c r="H787" s="139" t="s">
        <v>10005</v>
      </c>
    </row>
    <row r="788" spans="2:8" x14ac:dyDescent="0.3">
      <c r="B788" s="105" t="s">
        <v>10042</v>
      </c>
      <c r="C788" s="57">
        <v>4750</v>
      </c>
      <c r="D788" s="55" t="s">
        <v>10115</v>
      </c>
      <c r="E788" s="85" t="s">
        <v>9782</v>
      </c>
      <c r="F788" s="88">
        <v>12.4</v>
      </c>
      <c r="G788" s="56" t="s">
        <v>827</v>
      </c>
      <c r="H788" s="108">
        <v>182.78</v>
      </c>
    </row>
    <row r="789" spans="2:8" x14ac:dyDescent="0.3">
      <c r="B789" s="107" t="s">
        <v>10042</v>
      </c>
      <c r="C789" s="57">
        <v>6111</v>
      </c>
      <c r="D789" s="55" t="s">
        <v>10065</v>
      </c>
      <c r="E789" s="54" t="s">
        <v>9782</v>
      </c>
      <c r="F789" s="56">
        <v>44.83</v>
      </c>
      <c r="G789" s="56" t="s">
        <v>3172</v>
      </c>
      <c r="H789" s="108">
        <v>497.16</v>
      </c>
    </row>
    <row r="790" spans="2:8" x14ac:dyDescent="0.3">
      <c r="B790" s="171" t="s">
        <v>10042</v>
      </c>
      <c r="C790" s="174">
        <v>246</v>
      </c>
      <c r="D790" s="173" t="s">
        <v>10206</v>
      </c>
      <c r="E790" s="174" t="s">
        <v>9782</v>
      </c>
      <c r="F790" s="167">
        <v>21.2</v>
      </c>
      <c r="G790" s="167" t="s">
        <v>1197</v>
      </c>
      <c r="H790" s="168">
        <v>221.33</v>
      </c>
    </row>
    <row r="791" spans="2:8" x14ac:dyDescent="0.3">
      <c r="B791" s="110" t="s">
        <v>10042</v>
      </c>
      <c r="C791" s="175">
        <v>2696</v>
      </c>
      <c r="D791" s="62" t="s">
        <v>10207</v>
      </c>
      <c r="E791" s="61" t="s">
        <v>9782</v>
      </c>
      <c r="F791" s="63">
        <v>48.79</v>
      </c>
      <c r="G791" s="63" t="s">
        <v>827</v>
      </c>
      <c r="H791" s="111">
        <v>719.16</v>
      </c>
    </row>
    <row r="792" spans="2:8" x14ac:dyDescent="0.3">
      <c r="B792" s="144"/>
      <c r="C792" s="145"/>
      <c r="D792" s="146"/>
      <c r="E792" s="146"/>
      <c r="F792" s="146" t="s">
        <v>10061</v>
      </c>
      <c r="G792" s="147">
        <v>0.125</v>
      </c>
      <c r="H792" s="158">
        <v>0</v>
      </c>
    </row>
    <row r="793" spans="2:8" x14ac:dyDescent="0.3">
      <c r="B793" s="114"/>
      <c r="C793" s="73"/>
      <c r="D793" s="74"/>
      <c r="E793" s="74"/>
      <c r="F793" s="169" t="s">
        <v>10062</v>
      </c>
      <c r="G793" s="72">
        <v>0.23269999999999999</v>
      </c>
      <c r="H793" s="111">
        <v>377.07</v>
      </c>
    </row>
    <row r="794" spans="2:8" ht="14.5" thickBot="1" x14ac:dyDescent="0.35">
      <c r="B794" s="154" t="s">
        <v>10243</v>
      </c>
      <c r="C794" s="148"/>
      <c r="D794" s="149"/>
      <c r="E794" s="150"/>
      <c r="F794" s="151"/>
      <c r="G794" s="152" t="s">
        <v>10058</v>
      </c>
      <c r="H794" s="153">
        <v>1997.5</v>
      </c>
    </row>
    <row r="795" spans="2:8" ht="14.5" thickBot="1" x14ac:dyDescent="0.35">
      <c r="B795" s="176"/>
      <c r="C795" s="176"/>
      <c r="D795" s="176"/>
      <c r="E795" s="176"/>
      <c r="F795" s="176"/>
      <c r="G795" s="176"/>
      <c r="H795" s="176"/>
    </row>
    <row r="796" spans="2:8" x14ac:dyDescent="0.3">
      <c r="B796" s="95" t="s">
        <v>10007</v>
      </c>
      <c r="C796" s="96" t="s">
        <v>10254</v>
      </c>
      <c r="D796" s="430" t="s">
        <v>10009</v>
      </c>
      <c r="E796" s="431"/>
      <c r="F796" s="432"/>
      <c r="G796" s="190" t="s">
        <v>10008</v>
      </c>
      <c r="H796" s="98">
        <v>0</v>
      </c>
    </row>
    <row r="797" spans="2:8" x14ac:dyDescent="0.3">
      <c r="B797" s="99" t="s">
        <v>10000</v>
      </c>
      <c r="C797" s="425">
        <v>0</v>
      </c>
      <c r="D797" s="426"/>
      <c r="E797" s="131"/>
      <c r="F797" s="132"/>
      <c r="G797" s="133" t="s">
        <v>10057</v>
      </c>
      <c r="H797" s="134">
        <v>43344</v>
      </c>
    </row>
    <row r="798" spans="2:8" x14ac:dyDescent="0.3">
      <c r="B798" s="101" t="s">
        <v>10001</v>
      </c>
      <c r="C798" s="427" t="s">
        <v>10219</v>
      </c>
      <c r="D798" s="428"/>
      <c r="E798" s="428"/>
      <c r="F798" s="429"/>
      <c r="G798" s="135" t="s">
        <v>9</v>
      </c>
      <c r="H798" s="136" t="s">
        <v>18</v>
      </c>
    </row>
    <row r="799" spans="2:8" x14ac:dyDescent="0.3">
      <c r="B799" s="156"/>
      <c r="C799" s="129" t="s">
        <v>10010</v>
      </c>
      <c r="D799" s="129" t="s">
        <v>10011</v>
      </c>
      <c r="E799" s="129" t="s">
        <v>10003</v>
      </c>
      <c r="F799" s="129" t="s">
        <v>10012</v>
      </c>
      <c r="G799" s="129" t="s">
        <v>10004</v>
      </c>
      <c r="H799" s="139" t="s">
        <v>10005</v>
      </c>
    </row>
    <row r="800" spans="2:8" x14ac:dyDescent="0.3">
      <c r="B800" s="105" t="s">
        <v>10042</v>
      </c>
      <c r="C800" s="57">
        <v>4750</v>
      </c>
      <c r="D800" s="55" t="s">
        <v>10115</v>
      </c>
      <c r="E800" s="85" t="s">
        <v>9782</v>
      </c>
      <c r="F800" s="86">
        <v>1.34</v>
      </c>
      <c r="G800" s="56" t="s">
        <v>827</v>
      </c>
      <c r="H800" s="108">
        <v>19.75</v>
      </c>
    </row>
    <row r="801" spans="2:9" x14ac:dyDescent="0.3">
      <c r="B801" s="107" t="s">
        <v>10042</v>
      </c>
      <c r="C801" s="57">
        <v>6111</v>
      </c>
      <c r="D801" s="55" t="s">
        <v>10065</v>
      </c>
      <c r="E801" s="54" t="s">
        <v>9782</v>
      </c>
      <c r="F801" s="57">
        <v>1.34</v>
      </c>
      <c r="G801" s="56" t="s">
        <v>3172</v>
      </c>
      <c r="H801" s="108">
        <v>14.86</v>
      </c>
    </row>
    <row r="802" spans="2:9" x14ac:dyDescent="0.3">
      <c r="B802" s="171" t="s">
        <v>10042</v>
      </c>
      <c r="C802" s="174">
        <v>247</v>
      </c>
      <c r="D802" s="173" t="s">
        <v>776</v>
      </c>
      <c r="E802" s="174" t="s">
        <v>9782</v>
      </c>
      <c r="F802" s="167">
        <v>906.96</v>
      </c>
      <c r="G802" s="167" t="s">
        <v>777</v>
      </c>
      <c r="H802" s="168">
        <v>9387.0400000000009</v>
      </c>
    </row>
    <row r="803" spans="2:9" x14ac:dyDescent="0.3">
      <c r="B803" s="110" t="s">
        <v>10042</v>
      </c>
      <c r="C803" s="175">
        <v>2436</v>
      </c>
      <c r="D803" s="62" t="s">
        <v>4105</v>
      </c>
      <c r="E803" s="61" t="s">
        <v>9782</v>
      </c>
      <c r="F803" s="63">
        <v>850.54</v>
      </c>
      <c r="G803" s="63" t="s">
        <v>827</v>
      </c>
      <c r="H803" s="111">
        <v>12536.96</v>
      </c>
    </row>
    <row r="804" spans="2:9" x14ac:dyDescent="0.3">
      <c r="B804" s="144"/>
      <c r="C804" s="145"/>
      <c r="D804" s="146"/>
      <c r="E804" s="146"/>
      <c r="F804" s="146" t="s">
        <v>10061</v>
      </c>
      <c r="G804" s="147">
        <v>0.125</v>
      </c>
      <c r="H804" s="158">
        <v>0</v>
      </c>
    </row>
    <row r="805" spans="2:9" x14ac:dyDescent="0.3">
      <c r="B805" s="114"/>
      <c r="C805" s="73"/>
      <c r="D805" s="74"/>
      <c r="E805" s="74"/>
      <c r="F805" s="169" t="s">
        <v>10062</v>
      </c>
      <c r="G805" s="72">
        <v>0.23269999999999999</v>
      </c>
      <c r="H805" s="111">
        <v>5109.7700000000004</v>
      </c>
    </row>
    <row r="806" spans="2:9" ht="14.5" thickBot="1" x14ac:dyDescent="0.35">
      <c r="B806" s="154" t="s">
        <v>10254</v>
      </c>
      <c r="C806" s="148"/>
      <c r="D806" s="149"/>
      <c r="E806" s="150"/>
      <c r="F806" s="151"/>
      <c r="G806" s="152" t="s">
        <v>10058</v>
      </c>
      <c r="H806" s="153">
        <v>27068.38</v>
      </c>
    </row>
    <row r="807" spans="2:9" ht="14.5" thickBot="1" x14ac:dyDescent="0.35">
      <c r="B807" s="176"/>
      <c r="C807" s="176"/>
      <c r="D807" s="176"/>
      <c r="E807" s="176"/>
      <c r="F807" s="176"/>
      <c r="G807" s="176"/>
      <c r="H807" s="176"/>
    </row>
    <row r="808" spans="2:9" x14ac:dyDescent="0.3">
      <c r="B808" s="95" t="s">
        <v>10007</v>
      </c>
      <c r="C808" s="208" t="s">
        <v>346</v>
      </c>
      <c r="D808" s="431" t="s">
        <v>10212</v>
      </c>
      <c r="E808" s="431"/>
      <c r="F808" s="431"/>
      <c r="G808" s="191"/>
      <c r="H808" s="204"/>
      <c r="I808" s="98"/>
    </row>
    <row r="809" spans="2:9" x14ac:dyDescent="0.3">
      <c r="B809" s="99" t="s">
        <v>10000</v>
      </c>
      <c r="C809" s="435">
        <v>0</v>
      </c>
      <c r="D809" s="436"/>
      <c r="E809" s="75"/>
      <c r="F809" s="76"/>
      <c r="G809" s="433" t="s">
        <v>10057</v>
      </c>
      <c r="H809" s="434"/>
      <c r="I809" s="205">
        <v>43344</v>
      </c>
    </row>
    <row r="810" spans="2:9" x14ac:dyDescent="0.3">
      <c r="B810" s="101" t="s">
        <v>10210</v>
      </c>
      <c r="C810" s="427" t="s">
        <v>134</v>
      </c>
      <c r="D810" s="428"/>
      <c r="E810" s="428"/>
      <c r="F810" s="429"/>
      <c r="G810" s="94" t="s">
        <v>9</v>
      </c>
      <c r="H810" s="206" t="s">
        <v>10004</v>
      </c>
      <c r="I810" s="207" t="s">
        <v>10005</v>
      </c>
    </row>
    <row r="811" spans="2:9" x14ac:dyDescent="0.3">
      <c r="B811" s="122" t="s">
        <v>10211</v>
      </c>
      <c r="C811" s="90" t="s">
        <v>10010</v>
      </c>
      <c r="D811" s="90" t="s">
        <v>10011</v>
      </c>
      <c r="E811" s="90" t="s">
        <v>10003</v>
      </c>
      <c r="F811" s="90" t="s">
        <v>10208</v>
      </c>
      <c r="G811" s="90" t="s">
        <v>10004</v>
      </c>
      <c r="H811" s="90" t="s">
        <v>10209</v>
      </c>
      <c r="I811" s="104" t="s">
        <v>10005</v>
      </c>
    </row>
    <row r="812" spans="2:9" x14ac:dyDescent="0.3">
      <c r="B812" s="105" t="s">
        <v>10255</v>
      </c>
      <c r="C812" s="157">
        <v>39212</v>
      </c>
      <c r="D812" s="141" t="s">
        <v>135</v>
      </c>
      <c r="E812" s="142" t="s">
        <v>93</v>
      </c>
      <c r="F812" s="143">
        <v>4</v>
      </c>
      <c r="G812" s="143" t="s">
        <v>1153</v>
      </c>
      <c r="H812" s="192">
        <v>1.33</v>
      </c>
      <c r="I812" s="193">
        <v>5.32</v>
      </c>
    </row>
    <row r="813" spans="2:9" x14ac:dyDescent="0.3">
      <c r="B813" s="107" t="s">
        <v>10256</v>
      </c>
      <c r="C813" s="57">
        <v>1872</v>
      </c>
      <c r="D813" s="55" t="s">
        <v>136</v>
      </c>
      <c r="E813" s="54" t="s">
        <v>93</v>
      </c>
      <c r="F813" s="56">
        <v>358</v>
      </c>
      <c r="G813" s="56" t="s">
        <v>1471</v>
      </c>
      <c r="H813" s="194">
        <v>2.31</v>
      </c>
      <c r="I813" s="184">
        <v>826.98</v>
      </c>
    </row>
    <row r="814" spans="2:9" x14ac:dyDescent="0.3">
      <c r="B814" s="107" t="s">
        <v>10257</v>
      </c>
      <c r="C814" s="54">
        <v>1873</v>
      </c>
      <c r="D814" s="55" t="s">
        <v>137</v>
      </c>
      <c r="E814" s="54" t="s">
        <v>93</v>
      </c>
      <c r="F814" s="56">
        <v>2</v>
      </c>
      <c r="G814" s="56" t="s">
        <v>524</v>
      </c>
      <c r="H814" s="194">
        <v>4.59</v>
      </c>
      <c r="I814" s="184">
        <v>9.18</v>
      </c>
    </row>
    <row r="815" spans="2:9" x14ac:dyDescent="0.3">
      <c r="B815" s="107" t="s">
        <v>10258</v>
      </c>
      <c r="C815" s="54">
        <v>12033</v>
      </c>
      <c r="D815" s="55" t="s">
        <v>138</v>
      </c>
      <c r="E815" s="54" t="s">
        <v>93</v>
      </c>
      <c r="F815" s="56">
        <v>3</v>
      </c>
      <c r="G815" s="56" t="s">
        <v>3626</v>
      </c>
      <c r="H815" s="194">
        <v>10.14</v>
      </c>
      <c r="I815" s="184">
        <v>30.42</v>
      </c>
    </row>
    <row r="816" spans="2:9" x14ac:dyDescent="0.3">
      <c r="B816" s="107" t="s">
        <v>10259</v>
      </c>
      <c r="C816" s="57">
        <v>4375</v>
      </c>
      <c r="D816" s="55" t="s">
        <v>139</v>
      </c>
      <c r="E816" s="54" t="s">
        <v>93</v>
      </c>
      <c r="F816" s="56">
        <v>58</v>
      </c>
      <c r="G816" s="56" t="s">
        <v>1611</v>
      </c>
      <c r="H816" s="194">
        <v>0.11</v>
      </c>
      <c r="I816" s="184">
        <v>6.38</v>
      </c>
    </row>
    <row r="817" spans="2:9" x14ac:dyDescent="0.3">
      <c r="B817" s="107" t="s">
        <v>10260</v>
      </c>
      <c r="C817" s="57">
        <v>1875</v>
      </c>
      <c r="D817" s="55" t="s">
        <v>140</v>
      </c>
      <c r="E817" s="54" t="s">
        <v>93</v>
      </c>
      <c r="F817" s="56">
        <v>4</v>
      </c>
      <c r="G817" s="56" t="s">
        <v>3794</v>
      </c>
      <c r="H817" s="194">
        <v>5.55</v>
      </c>
      <c r="I817" s="184">
        <v>22.2</v>
      </c>
    </row>
    <row r="818" spans="2:9" x14ac:dyDescent="0.3">
      <c r="B818" s="107" t="s">
        <v>10261</v>
      </c>
      <c r="C818" s="54">
        <v>1892</v>
      </c>
      <c r="D818" s="55" t="s">
        <v>141</v>
      </c>
      <c r="E818" s="54" t="s">
        <v>93</v>
      </c>
      <c r="F818" s="56">
        <v>3</v>
      </c>
      <c r="G818" s="56" t="s">
        <v>1463</v>
      </c>
      <c r="H818" s="194">
        <v>1.62</v>
      </c>
      <c r="I818" s="184">
        <v>4.8600000000000003</v>
      </c>
    </row>
    <row r="819" spans="2:9" x14ac:dyDescent="0.3">
      <c r="B819" s="107" t="s">
        <v>10262</v>
      </c>
      <c r="C819" s="54">
        <v>1893</v>
      </c>
      <c r="D819" s="55" t="s">
        <v>142</v>
      </c>
      <c r="E819" s="54" t="s">
        <v>93</v>
      </c>
      <c r="F819" s="56">
        <v>4</v>
      </c>
      <c r="G819" s="56" t="s">
        <v>5933</v>
      </c>
      <c r="H819" s="194">
        <v>3.45</v>
      </c>
      <c r="I819" s="184">
        <v>13.8</v>
      </c>
    </row>
    <row r="820" spans="2:9" x14ac:dyDescent="0.3">
      <c r="B820" s="107" t="s">
        <v>10263</v>
      </c>
      <c r="C820" s="57">
        <v>1907</v>
      </c>
      <c r="D820" s="55" t="s">
        <v>143</v>
      </c>
      <c r="E820" s="54" t="s">
        <v>93</v>
      </c>
      <c r="F820" s="56">
        <v>8</v>
      </c>
      <c r="G820" s="56" t="s">
        <v>1781</v>
      </c>
      <c r="H820" s="194">
        <v>11.14</v>
      </c>
      <c r="I820" s="184">
        <v>89.12</v>
      </c>
    </row>
    <row r="821" spans="2:9" x14ac:dyDescent="0.3">
      <c r="B821" s="107" t="s">
        <v>10264</v>
      </c>
      <c r="C821" s="57">
        <v>4374</v>
      </c>
      <c r="D821" s="55" t="s">
        <v>144</v>
      </c>
      <c r="E821" s="54" t="s">
        <v>93</v>
      </c>
      <c r="F821" s="56">
        <v>453</v>
      </c>
      <c r="G821" s="56" t="s">
        <v>1605</v>
      </c>
      <c r="H821" s="194">
        <v>0.42</v>
      </c>
      <c r="I821" s="184">
        <v>190.26</v>
      </c>
    </row>
    <row r="822" spans="2:9" ht="21" x14ac:dyDescent="0.3">
      <c r="B822" s="107" t="s">
        <v>10265</v>
      </c>
      <c r="C822" s="54">
        <v>40432</v>
      </c>
      <c r="D822" s="55" t="s">
        <v>145</v>
      </c>
      <c r="E822" s="54" t="s">
        <v>93</v>
      </c>
      <c r="F822" s="56">
        <v>453</v>
      </c>
      <c r="G822" s="56" t="s">
        <v>512</v>
      </c>
      <c r="H822" s="194">
        <v>2.57</v>
      </c>
      <c r="I822" s="184">
        <v>1164.21</v>
      </c>
    </row>
    <row r="823" spans="2:9" ht="21" x14ac:dyDescent="0.3">
      <c r="B823" s="107" t="s">
        <v>10266</v>
      </c>
      <c r="C823" s="54">
        <v>442</v>
      </c>
      <c r="D823" s="55" t="s">
        <v>146</v>
      </c>
      <c r="E823" s="54" t="s">
        <v>93</v>
      </c>
      <c r="F823" s="56">
        <v>4</v>
      </c>
      <c r="G823" s="56" t="s">
        <v>1417</v>
      </c>
      <c r="H823" s="194">
        <v>3.23</v>
      </c>
      <c r="I823" s="184">
        <v>12.92</v>
      </c>
    </row>
    <row r="824" spans="2:9" x14ac:dyDescent="0.3">
      <c r="B824" s="107" t="s">
        <v>10267</v>
      </c>
      <c r="C824" s="57">
        <v>11056</v>
      </c>
      <c r="D824" s="55" t="s">
        <v>147</v>
      </c>
      <c r="E824" s="54" t="s">
        <v>93</v>
      </c>
      <c r="F824" s="56">
        <v>46</v>
      </c>
      <c r="G824" s="56" t="s">
        <v>457</v>
      </c>
      <c r="H824" s="194">
        <v>7.0000000000000007E-2</v>
      </c>
      <c r="I824" s="184">
        <v>3.22</v>
      </c>
    </row>
    <row r="825" spans="2:9" x14ac:dyDescent="0.3">
      <c r="B825" s="107" t="s">
        <v>10268</v>
      </c>
      <c r="C825" s="57">
        <v>11057</v>
      </c>
      <c r="D825" s="55" t="s">
        <v>148</v>
      </c>
      <c r="E825" s="54" t="s">
        <v>93</v>
      </c>
      <c r="F825" s="56">
        <v>8</v>
      </c>
      <c r="G825" s="56" t="s">
        <v>6663</v>
      </c>
      <c r="H825" s="194">
        <v>0.14000000000000001</v>
      </c>
      <c r="I825" s="184">
        <v>1.1200000000000001</v>
      </c>
    </row>
    <row r="826" spans="2:9" ht="21" x14ac:dyDescent="0.3">
      <c r="B826" s="107" t="s">
        <v>10269</v>
      </c>
      <c r="C826" s="54">
        <v>4306</v>
      </c>
      <c r="D826" s="55" t="s">
        <v>149</v>
      </c>
      <c r="E826" s="54" t="s">
        <v>93</v>
      </c>
      <c r="F826" s="56">
        <v>453</v>
      </c>
      <c r="G826" s="56" t="s">
        <v>1475</v>
      </c>
      <c r="H826" s="194">
        <v>2.0699999999999998</v>
      </c>
      <c r="I826" s="184">
        <v>937.71</v>
      </c>
    </row>
    <row r="827" spans="2:9" ht="21" x14ac:dyDescent="0.3">
      <c r="B827" s="107" t="s">
        <v>10270</v>
      </c>
      <c r="C827" s="54">
        <v>39443</v>
      </c>
      <c r="D827" s="55" t="s">
        <v>150</v>
      </c>
      <c r="E827" s="54" t="s">
        <v>93</v>
      </c>
      <c r="F827" s="56">
        <v>1408</v>
      </c>
      <c r="G827" s="56" t="s">
        <v>6663</v>
      </c>
      <c r="H827" s="194">
        <v>0.14000000000000001</v>
      </c>
      <c r="I827" s="184">
        <v>197.12</v>
      </c>
    </row>
    <row r="828" spans="2:9" x14ac:dyDescent="0.3">
      <c r="B828" s="107" t="s">
        <v>10271</v>
      </c>
      <c r="C828" s="57">
        <v>39997</v>
      </c>
      <c r="D828" s="55" t="s">
        <v>151</v>
      </c>
      <c r="E828" s="54" t="s">
        <v>93</v>
      </c>
      <c r="F828" s="56">
        <v>2214</v>
      </c>
      <c r="G828" s="56" t="s">
        <v>7125</v>
      </c>
      <c r="H828" s="194">
        <v>0.18</v>
      </c>
      <c r="I828" s="184">
        <v>398.52</v>
      </c>
    </row>
    <row r="829" spans="2:9" x14ac:dyDescent="0.3">
      <c r="B829" s="107" t="s">
        <v>10272</v>
      </c>
      <c r="C829" s="57">
        <v>2391</v>
      </c>
      <c r="D829" s="55" t="s">
        <v>162</v>
      </c>
      <c r="E829" s="54" t="s">
        <v>93</v>
      </c>
      <c r="F829" s="56">
        <v>2</v>
      </c>
      <c r="G829" s="56" t="s">
        <v>3873</v>
      </c>
      <c r="H829" s="194">
        <v>405.96</v>
      </c>
      <c r="I829" s="184">
        <v>811.92</v>
      </c>
    </row>
    <row r="830" spans="2:9" ht="21" x14ac:dyDescent="0.3">
      <c r="B830" s="107" t="s">
        <v>10273</v>
      </c>
      <c r="C830" s="54">
        <v>39132</v>
      </c>
      <c r="D830" s="55" t="s">
        <v>153</v>
      </c>
      <c r="E830" s="54" t="s">
        <v>93</v>
      </c>
      <c r="F830" s="56">
        <v>13</v>
      </c>
      <c r="G830" s="56" t="s">
        <v>484</v>
      </c>
      <c r="H830" s="194">
        <v>3.21</v>
      </c>
      <c r="I830" s="184">
        <v>41.73</v>
      </c>
    </row>
    <row r="831" spans="2:9" x14ac:dyDescent="0.3">
      <c r="B831" s="107" t="s">
        <v>10274</v>
      </c>
      <c r="C831" s="54">
        <v>39143</v>
      </c>
      <c r="D831" s="55" t="s">
        <v>154</v>
      </c>
      <c r="E831" s="54" t="s">
        <v>93</v>
      </c>
      <c r="F831" s="56">
        <v>30</v>
      </c>
      <c r="G831" s="56" t="s">
        <v>512</v>
      </c>
      <c r="H831" s="194">
        <v>2.57</v>
      </c>
      <c r="I831" s="184">
        <v>77.099999999999994</v>
      </c>
    </row>
    <row r="832" spans="2:9" ht="21" x14ac:dyDescent="0.3">
      <c r="B832" s="107" t="s">
        <v>10275</v>
      </c>
      <c r="C832" s="57">
        <v>1091</v>
      </c>
      <c r="D832" s="55" t="s">
        <v>156</v>
      </c>
      <c r="E832" s="54" t="s">
        <v>93</v>
      </c>
      <c r="F832" s="56">
        <v>1</v>
      </c>
      <c r="G832" s="56" t="s">
        <v>1117</v>
      </c>
      <c r="H832" s="194">
        <v>21.32</v>
      </c>
      <c r="I832" s="184">
        <v>21.32</v>
      </c>
    </row>
    <row r="833" spans="2:9" ht="21" x14ac:dyDescent="0.3">
      <c r="B833" s="107" t="s">
        <v>10276</v>
      </c>
      <c r="C833" s="57">
        <v>1095</v>
      </c>
      <c r="D833" s="55" t="s">
        <v>157</v>
      </c>
      <c r="E833" s="54" t="s">
        <v>93</v>
      </c>
      <c r="F833" s="56">
        <v>4</v>
      </c>
      <c r="G833" s="56" t="s">
        <v>1120</v>
      </c>
      <c r="H833" s="194">
        <v>31.69</v>
      </c>
      <c r="I833" s="184">
        <v>126.76</v>
      </c>
    </row>
    <row r="834" spans="2:9" ht="21" x14ac:dyDescent="0.3">
      <c r="B834" s="107" t="s">
        <v>10277</v>
      </c>
      <c r="C834" s="54">
        <v>1607</v>
      </c>
      <c r="D834" s="55" t="s">
        <v>158</v>
      </c>
      <c r="E834" s="54" t="s">
        <v>159</v>
      </c>
      <c r="F834" s="56">
        <v>453</v>
      </c>
      <c r="G834" s="56" t="s">
        <v>1614</v>
      </c>
      <c r="H834" s="194">
        <v>0.21</v>
      </c>
      <c r="I834" s="184">
        <v>95.13</v>
      </c>
    </row>
    <row r="835" spans="2:9" x14ac:dyDescent="0.3">
      <c r="B835" s="107" t="s">
        <v>10278</v>
      </c>
      <c r="C835" s="54">
        <v>39208</v>
      </c>
      <c r="D835" s="55" t="s">
        <v>160</v>
      </c>
      <c r="E835" s="54" t="s">
        <v>93</v>
      </c>
      <c r="F835" s="56">
        <v>3044</v>
      </c>
      <c r="G835" s="56" t="s">
        <v>1154</v>
      </c>
      <c r="H835" s="194">
        <v>0.36</v>
      </c>
      <c r="I835" s="184">
        <v>1095.8399999999999</v>
      </c>
    </row>
    <row r="836" spans="2:9" ht="21" x14ac:dyDescent="0.3">
      <c r="B836" s="107" t="s">
        <v>10279</v>
      </c>
      <c r="C836" s="57">
        <v>12327</v>
      </c>
      <c r="D836" s="55" t="s">
        <v>161</v>
      </c>
      <c r="E836" s="54" t="s">
        <v>93</v>
      </c>
      <c r="F836" s="56">
        <v>4</v>
      </c>
      <c r="G836" s="56" t="s">
        <v>2798</v>
      </c>
      <c r="H836" s="194">
        <v>26.49</v>
      </c>
      <c r="I836" s="184">
        <v>105.96</v>
      </c>
    </row>
    <row r="837" spans="2:9" ht="21" x14ac:dyDescent="0.3">
      <c r="B837" s="107" t="s">
        <v>10280</v>
      </c>
      <c r="C837" s="57">
        <v>39773</v>
      </c>
      <c r="D837" s="55" t="s">
        <v>152</v>
      </c>
      <c r="E837" s="54" t="s">
        <v>93</v>
      </c>
      <c r="F837" s="56">
        <v>3</v>
      </c>
      <c r="G837" s="56" t="s">
        <v>2184</v>
      </c>
      <c r="H837" s="194">
        <v>85.69</v>
      </c>
      <c r="I837" s="184">
        <v>257.07</v>
      </c>
    </row>
    <row r="838" spans="2:9" x14ac:dyDescent="0.3">
      <c r="B838" s="107" t="s">
        <v>10281</v>
      </c>
      <c r="C838" s="54">
        <v>39142</v>
      </c>
      <c r="D838" s="55" t="s">
        <v>155</v>
      </c>
      <c r="E838" s="54" t="s">
        <v>93</v>
      </c>
      <c r="F838" s="56">
        <v>3</v>
      </c>
      <c r="G838" s="56" t="s">
        <v>513</v>
      </c>
      <c r="H838" s="194">
        <v>1.83</v>
      </c>
      <c r="I838" s="184">
        <v>5.49</v>
      </c>
    </row>
    <row r="839" spans="2:9" x14ac:dyDescent="0.3">
      <c r="B839" s="107" t="s">
        <v>10282</v>
      </c>
      <c r="C839" s="54">
        <v>38192</v>
      </c>
      <c r="D839" s="55" t="s">
        <v>5540</v>
      </c>
      <c r="E839" s="54" t="s">
        <v>18</v>
      </c>
      <c r="F839" s="56">
        <v>212</v>
      </c>
      <c r="G839" s="56" t="s">
        <v>5541</v>
      </c>
      <c r="H839" s="194">
        <v>113.46</v>
      </c>
      <c r="I839" s="184">
        <v>24053.52</v>
      </c>
    </row>
    <row r="840" spans="2:9" ht="21" x14ac:dyDescent="0.3">
      <c r="B840" s="107" t="s">
        <v>10283</v>
      </c>
      <c r="C840" s="57">
        <v>3378</v>
      </c>
      <c r="D840" s="55" t="s">
        <v>10244</v>
      </c>
      <c r="E840" s="54" t="s">
        <v>18</v>
      </c>
      <c r="F840" s="56">
        <v>1</v>
      </c>
      <c r="G840" s="56" t="s">
        <v>427</v>
      </c>
      <c r="H840" s="194">
        <v>80.349999999999994</v>
      </c>
      <c r="I840" s="184">
        <v>80.349999999999994</v>
      </c>
    </row>
    <row r="841" spans="2:9" x14ac:dyDescent="0.3">
      <c r="B841" s="107" t="s">
        <v>10284</v>
      </c>
      <c r="C841" s="57">
        <v>367</v>
      </c>
      <c r="D841" s="55" t="s">
        <v>1072</v>
      </c>
      <c r="E841" s="54" t="s">
        <v>32</v>
      </c>
      <c r="F841" s="56">
        <v>0.01</v>
      </c>
      <c r="G841" s="56" t="s">
        <v>1073</v>
      </c>
      <c r="H841" s="194">
        <v>70.31</v>
      </c>
      <c r="I841" s="184">
        <v>0.7</v>
      </c>
    </row>
    <row r="842" spans="2:9" x14ac:dyDescent="0.3">
      <c r="B842" s="107" t="s">
        <v>10285</v>
      </c>
      <c r="C842" s="54">
        <v>1379</v>
      </c>
      <c r="D842" s="55" t="s">
        <v>2784</v>
      </c>
      <c r="E842" s="54" t="s">
        <v>41</v>
      </c>
      <c r="F842" s="56">
        <v>4.8600000000000003</v>
      </c>
      <c r="G842" s="56" t="s">
        <v>1616</v>
      </c>
      <c r="H842" s="194">
        <v>0.46</v>
      </c>
      <c r="I842" s="184">
        <v>2.2400000000000002</v>
      </c>
    </row>
    <row r="843" spans="2:9" ht="21" x14ac:dyDescent="0.3">
      <c r="B843" s="107" t="s">
        <v>10286</v>
      </c>
      <c r="C843" s="54">
        <v>39680</v>
      </c>
      <c r="D843" s="55" t="s">
        <v>2228</v>
      </c>
      <c r="E843" s="54" t="s">
        <v>18</v>
      </c>
      <c r="F843" s="56">
        <v>1</v>
      </c>
      <c r="G843" s="56" t="s">
        <v>2229</v>
      </c>
      <c r="H843" s="194">
        <v>76.5</v>
      </c>
      <c r="I843" s="184">
        <v>76.5</v>
      </c>
    </row>
    <row r="844" spans="2:9" x14ac:dyDescent="0.3">
      <c r="B844" s="107" t="s">
        <v>10287</v>
      </c>
      <c r="C844" s="57">
        <v>2680</v>
      </c>
      <c r="D844" s="55" t="s">
        <v>4117</v>
      </c>
      <c r="E844" s="54" t="s">
        <v>74</v>
      </c>
      <c r="F844" s="56">
        <v>2.2000000000000002</v>
      </c>
      <c r="G844" s="56" t="s">
        <v>4118</v>
      </c>
      <c r="H844" s="194">
        <v>6.75</v>
      </c>
      <c r="I844" s="184">
        <v>14.85</v>
      </c>
    </row>
    <row r="845" spans="2:9" x14ac:dyDescent="0.3">
      <c r="B845" s="107" t="s">
        <v>10288</v>
      </c>
      <c r="C845" s="57">
        <v>2681</v>
      </c>
      <c r="D845" s="55" t="s">
        <v>4123</v>
      </c>
      <c r="E845" s="54" t="s">
        <v>74</v>
      </c>
      <c r="F845" s="56">
        <v>17.05</v>
      </c>
      <c r="G845" s="56" t="s">
        <v>4124</v>
      </c>
      <c r="H845" s="194">
        <v>11.05</v>
      </c>
      <c r="I845" s="184">
        <v>188.4</v>
      </c>
    </row>
    <row r="846" spans="2:9" x14ac:dyDescent="0.3">
      <c r="B846" s="107" t="s">
        <v>10289</v>
      </c>
      <c r="C846" s="57">
        <v>2682</v>
      </c>
      <c r="D846" s="55" t="s">
        <v>4125</v>
      </c>
      <c r="E846" s="54" t="s">
        <v>74</v>
      </c>
      <c r="F846" s="56">
        <v>32.18</v>
      </c>
      <c r="G846" s="56" t="s">
        <v>4126</v>
      </c>
      <c r="H846" s="194">
        <v>16.11</v>
      </c>
      <c r="I846" s="184">
        <v>518.41999999999996</v>
      </c>
    </row>
    <row r="847" spans="2:9" x14ac:dyDescent="0.3">
      <c r="B847" s="107" t="s">
        <v>10290</v>
      </c>
      <c r="C847" s="57">
        <v>2688</v>
      </c>
      <c r="D847" s="55" t="s">
        <v>4175</v>
      </c>
      <c r="E847" s="54" t="s">
        <v>74</v>
      </c>
      <c r="F847" s="56">
        <v>2391.4</v>
      </c>
      <c r="G847" s="56" t="s">
        <v>2791</v>
      </c>
      <c r="H847" s="194">
        <v>1.55</v>
      </c>
      <c r="I847" s="184">
        <v>3706.67</v>
      </c>
    </row>
    <row r="848" spans="2:9" x14ac:dyDescent="0.3">
      <c r="B848" s="107" t="s">
        <v>10291</v>
      </c>
      <c r="C848" s="57">
        <v>2673</v>
      </c>
      <c r="D848" s="55" t="s">
        <v>4121</v>
      </c>
      <c r="E848" s="54" t="s">
        <v>74</v>
      </c>
      <c r="F848" s="56">
        <v>1.02</v>
      </c>
      <c r="G848" s="56" t="s">
        <v>4122</v>
      </c>
      <c r="H848" s="194">
        <v>2.37</v>
      </c>
      <c r="I848" s="184">
        <v>2.42</v>
      </c>
    </row>
    <row r="849" spans="2:9" x14ac:dyDescent="0.3">
      <c r="B849" s="107" t="s">
        <v>10292</v>
      </c>
      <c r="C849" s="57">
        <v>38094</v>
      </c>
      <c r="D849" s="55" t="s">
        <v>4346</v>
      </c>
      <c r="E849" s="54" t="s">
        <v>18</v>
      </c>
      <c r="F849" s="56">
        <v>359</v>
      </c>
      <c r="G849" s="56" t="s">
        <v>4347</v>
      </c>
      <c r="H849" s="194">
        <v>3.88</v>
      </c>
      <c r="I849" s="184">
        <v>1392.92</v>
      </c>
    </row>
    <row r="850" spans="2:9" ht="21" x14ac:dyDescent="0.3">
      <c r="B850" s="107" t="s">
        <v>10293</v>
      </c>
      <c r="C850" s="57">
        <v>38099</v>
      </c>
      <c r="D850" s="55" t="s">
        <v>7929</v>
      </c>
      <c r="E850" s="54" t="s">
        <v>18</v>
      </c>
      <c r="F850" s="56">
        <v>359</v>
      </c>
      <c r="G850" s="56" t="s">
        <v>835</v>
      </c>
      <c r="H850" s="194">
        <v>2.0099999999999998</v>
      </c>
      <c r="I850" s="184">
        <v>721.59</v>
      </c>
    </row>
    <row r="851" spans="2:9" x14ac:dyDescent="0.3">
      <c r="B851" s="107" t="s">
        <v>10294</v>
      </c>
      <c r="C851" s="57">
        <v>38101</v>
      </c>
      <c r="D851" s="55" t="s">
        <v>8765</v>
      </c>
      <c r="E851" s="54" t="s">
        <v>18</v>
      </c>
      <c r="F851" s="56">
        <v>314</v>
      </c>
      <c r="G851" s="56" t="s">
        <v>4226</v>
      </c>
      <c r="H851" s="194">
        <v>10.43</v>
      </c>
      <c r="I851" s="184">
        <v>3275.02</v>
      </c>
    </row>
    <row r="852" spans="2:9" x14ac:dyDescent="0.3">
      <c r="B852" s="107" t="s">
        <v>10295</v>
      </c>
      <c r="C852" s="57">
        <v>38102</v>
      </c>
      <c r="D852" s="55" t="s">
        <v>8770</v>
      </c>
      <c r="E852" s="54" t="s">
        <v>18</v>
      </c>
      <c r="F852" s="56">
        <v>135</v>
      </c>
      <c r="G852" s="56" t="s">
        <v>3052</v>
      </c>
      <c r="H852" s="194">
        <v>13.35</v>
      </c>
      <c r="I852" s="184">
        <v>1802.25</v>
      </c>
    </row>
    <row r="853" spans="2:9" x14ac:dyDescent="0.3">
      <c r="B853" s="107" t="s">
        <v>10296</v>
      </c>
      <c r="C853" s="57">
        <v>34653</v>
      </c>
      <c r="D853" s="55" t="s">
        <v>3899</v>
      </c>
      <c r="E853" s="54" t="s">
        <v>18</v>
      </c>
      <c r="F853" s="56">
        <v>1</v>
      </c>
      <c r="G853" s="56" t="s">
        <v>3900</v>
      </c>
      <c r="H853" s="194">
        <v>10.6</v>
      </c>
      <c r="I853" s="184">
        <v>10.6</v>
      </c>
    </row>
    <row r="854" spans="2:9" ht="21" x14ac:dyDescent="0.3">
      <c r="B854" s="107" t="s">
        <v>10297</v>
      </c>
      <c r="C854" s="57">
        <v>1570</v>
      </c>
      <c r="D854" s="55" t="s">
        <v>8614</v>
      </c>
      <c r="E854" s="54" t="s">
        <v>18</v>
      </c>
      <c r="F854" s="56">
        <v>96</v>
      </c>
      <c r="G854" s="56" t="s">
        <v>8615</v>
      </c>
      <c r="H854" s="194">
        <v>0.78</v>
      </c>
      <c r="I854" s="184">
        <v>74.88</v>
      </c>
    </row>
    <row r="855" spans="2:9" ht="21" x14ac:dyDescent="0.3">
      <c r="B855" s="107" t="s">
        <v>10298</v>
      </c>
      <c r="C855" s="57">
        <v>1571</v>
      </c>
      <c r="D855" s="55" t="s">
        <v>8618</v>
      </c>
      <c r="E855" s="54" t="s">
        <v>18</v>
      </c>
      <c r="F855" s="56">
        <v>9</v>
      </c>
      <c r="G855" s="56" t="s">
        <v>8619</v>
      </c>
      <c r="H855" s="194">
        <v>1.01</v>
      </c>
      <c r="I855" s="184">
        <v>9.09</v>
      </c>
    </row>
    <row r="856" spans="2:9" ht="21" x14ac:dyDescent="0.3">
      <c r="B856" s="107" t="s">
        <v>10299</v>
      </c>
      <c r="C856" s="57">
        <v>1573</v>
      </c>
      <c r="D856" s="55" t="s">
        <v>8621</v>
      </c>
      <c r="E856" s="54" t="s">
        <v>18</v>
      </c>
      <c r="F856" s="56">
        <v>1</v>
      </c>
      <c r="G856" s="56" t="s">
        <v>8622</v>
      </c>
      <c r="H856" s="194">
        <v>1.22</v>
      </c>
      <c r="I856" s="184">
        <v>1.22</v>
      </c>
    </row>
    <row r="857" spans="2:9" x14ac:dyDescent="0.3">
      <c r="B857" s="107" t="s">
        <v>10300</v>
      </c>
      <c r="C857" s="57">
        <v>2377</v>
      </c>
      <c r="D857" s="55" t="s">
        <v>3876</v>
      </c>
      <c r="E857" s="54" t="s">
        <v>18</v>
      </c>
      <c r="F857" s="56">
        <v>1</v>
      </c>
      <c r="G857" s="56" t="s">
        <v>3877</v>
      </c>
      <c r="H857" s="194">
        <v>646.32000000000005</v>
      </c>
      <c r="I857" s="184">
        <v>646.32000000000005</v>
      </c>
    </row>
    <row r="858" spans="2:9" ht="21" x14ac:dyDescent="0.3">
      <c r="B858" s="107" t="s">
        <v>10301</v>
      </c>
      <c r="C858" s="57">
        <v>12039</v>
      </c>
      <c r="D858" s="55" t="s">
        <v>7409</v>
      </c>
      <c r="E858" s="54" t="s">
        <v>18</v>
      </c>
      <c r="F858" s="56">
        <v>2</v>
      </c>
      <c r="G858" s="56" t="s">
        <v>7410</v>
      </c>
      <c r="H858" s="194">
        <v>348.74</v>
      </c>
      <c r="I858" s="184">
        <v>697.48</v>
      </c>
    </row>
    <row r="859" spans="2:9" ht="21" x14ac:dyDescent="0.3">
      <c r="B859" s="107" t="s">
        <v>10302</v>
      </c>
      <c r="C859" s="54">
        <v>12043</v>
      </c>
      <c r="D859" s="55" t="s">
        <v>7417</v>
      </c>
      <c r="E859" s="54" t="s">
        <v>18</v>
      </c>
      <c r="F859" s="56">
        <v>1</v>
      </c>
      <c r="G859" s="56" t="s">
        <v>7418</v>
      </c>
      <c r="H859" s="194">
        <v>879.75</v>
      </c>
      <c r="I859" s="184">
        <v>879.75</v>
      </c>
    </row>
    <row r="860" spans="2:9" x14ac:dyDescent="0.3">
      <c r="B860" s="107" t="s">
        <v>10303</v>
      </c>
      <c r="C860" s="54">
        <v>38112</v>
      </c>
      <c r="D860" s="55" t="s">
        <v>4962</v>
      </c>
      <c r="E860" s="54" t="s">
        <v>18</v>
      </c>
      <c r="F860" s="56">
        <v>354</v>
      </c>
      <c r="G860" s="56" t="s">
        <v>4963</v>
      </c>
      <c r="H860" s="194">
        <v>9.17</v>
      </c>
      <c r="I860" s="184">
        <v>3246.18</v>
      </c>
    </row>
    <row r="861" spans="2:9" x14ac:dyDescent="0.3">
      <c r="B861" s="107" t="s">
        <v>10304</v>
      </c>
      <c r="C861" s="57">
        <v>38113</v>
      </c>
      <c r="D861" s="55" t="s">
        <v>4953</v>
      </c>
      <c r="E861" s="54" t="s">
        <v>18</v>
      </c>
      <c r="F861" s="56">
        <v>32</v>
      </c>
      <c r="G861" s="56" t="s">
        <v>4479</v>
      </c>
      <c r="H861" s="194">
        <v>11.95</v>
      </c>
      <c r="I861" s="184">
        <v>382.4</v>
      </c>
    </row>
    <row r="862" spans="2:9" x14ac:dyDescent="0.3">
      <c r="B862" s="107" t="s">
        <v>10305</v>
      </c>
      <c r="C862" s="57">
        <v>21127</v>
      </c>
      <c r="D862" s="55" t="s">
        <v>4552</v>
      </c>
      <c r="E862" s="54" t="s">
        <v>18</v>
      </c>
      <c r="F862" s="56">
        <v>123.56</v>
      </c>
      <c r="G862" s="56" t="s">
        <v>4553</v>
      </c>
      <c r="H862" s="194">
        <v>2.73</v>
      </c>
      <c r="I862" s="184">
        <v>337.32</v>
      </c>
    </row>
    <row r="863" spans="2:9" ht="21" x14ac:dyDescent="0.3">
      <c r="B863" s="107" t="s">
        <v>10245</v>
      </c>
      <c r="C863" s="54">
        <v>39233</v>
      </c>
      <c r="D863" s="55" t="s">
        <v>1964</v>
      </c>
      <c r="E863" s="54" t="s">
        <v>74</v>
      </c>
      <c r="F863" s="56">
        <v>292.32</v>
      </c>
      <c r="G863" s="56" t="s">
        <v>1965</v>
      </c>
      <c r="H863" s="194">
        <v>28.34</v>
      </c>
      <c r="I863" s="184">
        <v>8284.35</v>
      </c>
    </row>
    <row r="864" spans="2:9" ht="21" x14ac:dyDescent="0.3">
      <c r="B864" s="107" t="s">
        <v>10246</v>
      </c>
      <c r="C864" s="54">
        <v>39235</v>
      </c>
      <c r="D864" s="55" t="s">
        <v>1972</v>
      </c>
      <c r="E864" s="54" t="s">
        <v>74</v>
      </c>
      <c r="F864" s="56">
        <v>11.77</v>
      </c>
      <c r="G864" s="56" t="s">
        <v>1973</v>
      </c>
      <c r="H864" s="194">
        <v>58.49</v>
      </c>
      <c r="I864" s="184">
        <v>688.43</v>
      </c>
    </row>
    <row r="865" spans="1:9" x14ac:dyDescent="0.3">
      <c r="B865" s="107" t="s">
        <v>10247</v>
      </c>
      <c r="C865" s="57">
        <v>857</v>
      </c>
      <c r="D865" s="55" t="s">
        <v>1852</v>
      </c>
      <c r="E865" s="54" t="s">
        <v>74</v>
      </c>
      <c r="F865" s="56">
        <v>612</v>
      </c>
      <c r="G865" s="56" t="s">
        <v>1853</v>
      </c>
      <c r="H865" s="194">
        <v>8.19</v>
      </c>
      <c r="I865" s="184">
        <v>5012.28</v>
      </c>
    </row>
    <row r="866" spans="1:9" ht="21" x14ac:dyDescent="0.3">
      <c r="B866" s="107" t="s">
        <v>10248</v>
      </c>
      <c r="C866" s="57">
        <v>979</v>
      </c>
      <c r="D866" s="55" t="s">
        <v>1955</v>
      </c>
      <c r="E866" s="54" t="s">
        <v>74</v>
      </c>
      <c r="F866" s="56">
        <v>249.01</v>
      </c>
      <c r="G866" s="56" t="s">
        <v>1956</v>
      </c>
      <c r="H866" s="194">
        <v>12.85</v>
      </c>
      <c r="I866" s="184">
        <v>3199.78</v>
      </c>
    </row>
    <row r="867" spans="1:9" ht="21" x14ac:dyDescent="0.3">
      <c r="B867" s="107" t="s">
        <v>10249</v>
      </c>
      <c r="C867" s="54">
        <v>981</v>
      </c>
      <c r="D867" s="55" t="s">
        <v>1966</v>
      </c>
      <c r="E867" s="54" t="s">
        <v>74</v>
      </c>
      <c r="F867" s="56">
        <v>2920.97</v>
      </c>
      <c r="G867" s="56" t="s">
        <v>1967</v>
      </c>
      <c r="H867" s="194">
        <v>3.48</v>
      </c>
      <c r="I867" s="184">
        <v>10164.98</v>
      </c>
    </row>
    <row r="868" spans="1:9" ht="21" x14ac:dyDescent="0.3">
      <c r="B868" s="107" t="s">
        <v>10250</v>
      </c>
      <c r="C868" s="54">
        <v>1014</v>
      </c>
      <c r="D868" s="55" t="s">
        <v>1959</v>
      </c>
      <c r="E868" s="54" t="s">
        <v>74</v>
      </c>
      <c r="F868" s="56">
        <v>5252.73</v>
      </c>
      <c r="G868" s="56" t="s">
        <v>1467</v>
      </c>
      <c r="H868" s="194">
        <v>1.95</v>
      </c>
      <c r="I868" s="184">
        <v>10242.82</v>
      </c>
    </row>
    <row r="869" spans="1:9" ht="21" x14ac:dyDescent="0.3">
      <c r="B869" s="107" t="s">
        <v>10251</v>
      </c>
      <c r="C869" s="54">
        <v>983</v>
      </c>
      <c r="D869" s="55" t="s">
        <v>1996</v>
      </c>
      <c r="E869" s="54" t="s">
        <v>74</v>
      </c>
      <c r="F869" s="56">
        <v>4120.97</v>
      </c>
      <c r="G869" s="56" t="s">
        <v>1997</v>
      </c>
      <c r="H869" s="194">
        <v>1.18</v>
      </c>
      <c r="I869" s="184">
        <v>4862.74</v>
      </c>
    </row>
    <row r="870" spans="1:9" x14ac:dyDescent="0.3">
      <c r="B870" s="144"/>
      <c r="C870" s="145"/>
      <c r="D870" s="146"/>
      <c r="E870" s="146"/>
      <c r="F870" s="146" t="s">
        <v>10061</v>
      </c>
      <c r="G870" s="147">
        <v>0.125</v>
      </c>
      <c r="H870" s="200">
        <v>88064.41</v>
      </c>
      <c r="I870" s="158"/>
    </row>
    <row r="871" spans="1:9" x14ac:dyDescent="0.3">
      <c r="B871" s="114"/>
      <c r="C871" s="73"/>
      <c r="D871" s="74"/>
      <c r="E871" s="74"/>
      <c r="F871" s="169"/>
      <c r="G871" s="72"/>
      <c r="H871" s="201"/>
      <c r="I871" s="111"/>
    </row>
    <row r="872" spans="1:9" ht="14.5" thickBot="1" x14ac:dyDescent="0.35">
      <c r="B872" s="154"/>
      <c r="C872" s="148"/>
      <c r="D872" s="149"/>
      <c r="E872" s="150"/>
      <c r="F872" s="151"/>
      <c r="G872" s="152" t="s">
        <v>10058</v>
      </c>
      <c r="H872" s="202">
        <v>91128.13</v>
      </c>
      <c r="I872" s="153">
        <v>91128.13</v>
      </c>
    </row>
    <row r="873" spans="1:9" s="4" customFormat="1" ht="14.5" thickBot="1" x14ac:dyDescent="0.35">
      <c r="A873" s="161"/>
      <c r="B873" s="177"/>
      <c r="C873" s="177"/>
      <c r="D873" s="177"/>
      <c r="E873" s="177"/>
      <c r="F873" s="177"/>
      <c r="G873" s="177"/>
      <c r="H873" s="177"/>
    </row>
    <row r="874" spans="1:9" x14ac:dyDescent="0.3">
      <c r="B874" s="95" t="s">
        <v>10007</v>
      </c>
      <c r="C874" s="96" t="s">
        <v>355</v>
      </c>
      <c r="D874" s="430" t="s">
        <v>10009</v>
      </c>
      <c r="E874" s="431"/>
      <c r="F874" s="432"/>
      <c r="G874" s="190" t="s">
        <v>10008</v>
      </c>
      <c r="H874" s="98">
        <v>87269</v>
      </c>
    </row>
    <row r="875" spans="1:9" x14ac:dyDescent="0.3">
      <c r="B875" s="99" t="s">
        <v>10000</v>
      </c>
      <c r="C875" s="425">
        <v>0</v>
      </c>
      <c r="D875" s="426"/>
      <c r="E875" s="131"/>
      <c r="F875" s="132"/>
      <c r="G875" s="133" t="s">
        <v>10057</v>
      </c>
      <c r="H875" s="134">
        <v>43344</v>
      </c>
    </row>
    <row r="876" spans="1:9" ht="21.5" customHeight="1" x14ac:dyDescent="0.3">
      <c r="B876" s="101" t="s">
        <v>10001</v>
      </c>
      <c r="C876" s="427" t="s">
        <v>164</v>
      </c>
      <c r="D876" s="428"/>
      <c r="E876" s="428"/>
      <c r="F876" s="429"/>
      <c r="G876" s="135" t="s">
        <v>9</v>
      </c>
      <c r="H876" s="136" t="s">
        <v>14</v>
      </c>
    </row>
    <row r="877" spans="1:9" x14ac:dyDescent="0.3">
      <c r="B877" s="156"/>
      <c r="C877" s="129" t="s">
        <v>10010</v>
      </c>
      <c r="D877" s="129" t="s">
        <v>10011</v>
      </c>
      <c r="E877" s="129" t="s">
        <v>10003</v>
      </c>
      <c r="F877" s="129" t="s">
        <v>10012</v>
      </c>
      <c r="G877" s="129" t="s">
        <v>10004</v>
      </c>
      <c r="H877" s="139" t="s">
        <v>10005</v>
      </c>
    </row>
    <row r="878" spans="1:9" ht="21" x14ac:dyDescent="0.3">
      <c r="B878" s="105" t="s">
        <v>9781</v>
      </c>
      <c r="C878" s="86">
        <v>536</v>
      </c>
      <c r="D878" s="87" t="s">
        <v>7680</v>
      </c>
      <c r="E878" s="85" t="s">
        <v>14</v>
      </c>
      <c r="F878" s="88" t="s">
        <v>9933</v>
      </c>
      <c r="G878" s="88" t="s">
        <v>7681</v>
      </c>
      <c r="H878" s="113">
        <v>25.63</v>
      </c>
    </row>
    <row r="879" spans="1:9" x14ac:dyDescent="0.3">
      <c r="B879" s="107" t="s">
        <v>9781</v>
      </c>
      <c r="C879" s="57">
        <v>1381</v>
      </c>
      <c r="D879" s="55" t="s">
        <v>1082</v>
      </c>
      <c r="E879" s="54" t="s">
        <v>41</v>
      </c>
      <c r="F879" s="56" t="s">
        <v>9949</v>
      </c>
      <c r="G879" s="56" t="s">
        <v>1083</v>
      </c>
      <c r="H879" s="108">
        <v>2.92</v>
      </c>
    </row>
    <row r="880" spans="1:9" x14ac:dyDescent="0.3">
      <c r="B880" s="107" t="s">
        <v>9781</v>
      </c>
      <c r="C880" s="57">
        <v>34357</v>
      </c>
      <c r="D880" s="55" t="s">
        <v>7652</v>
      </c>
      <c r="E880" s="54" t="s">
        <v>41</v>
      </c>
      <c r="F880" s="56" t="s">
        <v>9890</v>
      </c>
      <c r="G880" s="56" t="s">
        <v>1428</v>
      </c>
      <c r="H880" s="108">
        <v>1.1100000000000001</v>
      </c>
    </row>
    <row r="881" spans="2:8" x14ac:dyDescent="0.3">
      <c r="B881" s="107" t="s">
        <v>10042</v>
      </c>
      <c r="C881" s="57">
        <v>4760</v>
      </c>
      <c r="D881" s="55" t="s">
        <v>10306</v>
      </c>
      <c r="E881" s="54" t="s">
        <v>9782</v>
      </c>
      <c r="F881" s="56">
        <v>0.61</v>
      </c>
      <c r="G881" s="56" t="s">
        <v>1231</v>
      </c>
      <c r="H881" s="108">
        <v>10.73</v>
      </c>
    </row>
    <row r="882" spans="2:8" x14ac:dyDescent="0.3">
      <c r="B882" s="107" t="s">
        <v>10042</v>
      </c>
      <c r="C882" s="54">
        <v>6111</v>
      </c>
      <c r="D882" s="55" t="s">
        <v>10065</v>
      </c>
      <c r="E882" s="54" t="s">
        <v>9782</v>
      </c>
      <c r="F882" s="56">
        <v>0.34</v>
      </c>
      <c r="G882" s="56" t="s">
        <v>3172</v>
      </c>
      <c r="H882" s="108">
        <v>3.77</v>
      </c>
    </row>
    <row r="883" spans="2:8" x14ac:dyDescent="0.3">
      <c r="B883" s="144"/>
      <c r="C883" s="145"/>
      <c r="D883" s="146"/>
      <c r="E883" s="146"/>
      <c r="F883" s="146" t="s">
        <v>10061</v>
      </c>
      <c r="G883" s="147">
        <v>0.125</v>
      </c>
      <c r="H883" s="158">
        <v>3.71</v>
      </c>
    </row>
    <row r="884" spans="2:8" x14ac:dyDescent="0.3">
      <c r="B884" s="114"/>
      <c r="C884" s="73"/>
      <c r="D884" s="74"/>
      <c r="E884" s="74"/>
      <c r="F884" s="169" t="s">
        <v>10062</v>
      </c>
      <c r="G884" s="72">
        <v>0.23269999999999999</v>
      </c>
      <c r="H884" s="111">
        <v>3.37</v>
      </c>
    </row>
    <row r="885" spans="2:8" ht="14.5" thickBot="1" x14ac:dyDescent="0.35">
      <c r="B885" s="154" t="s">
        <v>355</v>
      </c>
      <c r="C885" s="148"/>
      <c r="D885" s="149"/>
      <c r="E885" s="150"/>
      <c r="F885" s="151"/>
      <c r="G885" s="152" t="s">
        <v>10058</v>
      </c>
      <c r="H885" s="153">
        <v>51.24</v>
      </c>
    </row>
    <row r="886" spans="2:8" ht="14.5" thickBot="1" x14ac:dyDescent="0.35">
      <c r="B886" s="177"/>
      <c r="C886" s="177"/>
      <c r="D886" s="177"/>
      <c r="E886" s="177"/>
      <c r="F886" s="177"/>
      <c r="G886" s="177"/>
      <c r="H886" s="177"/>
    </row>
    <row r="887" spans="2:8" x14ac:dyDescent="0.3">
      <c r="B887" s="95" t="s">
        <v>10007</v>
      </c>
      <c r="C887" s="96" t="s">
        <v>356</v>
      </c>
      <c r="D887" s="430" t="s">
        <v>10009</v>
      </c>
      <c r="E887" s="431"/>
      <c r="F887" s="432"/>
      <c r="G887" s="190" t="s">
        <v>10008</v>
      </c>
      <c r="H887" s="98">
        <v>87242</v>
      </c>
    </row>
    <row r="888" spans="2:8" x14ac:dyDescent="0.3">
      <c r="B888" s="99" t="s">
        <v>10000</v>
      </c>
      <c r="C888" s="425">
        <v>0</v>
      </c>
      <c r="D888" s="426"/>
      <c r="E888" s="131"/>
      <c r="F888" s="132"/>
      <c r="G888" s="133" t="s">
        <v>10057</v>
      </c>
      <c r="H888" s="134">
        <v>43344</v>
      </c>
    </row>
    <row r="889" spans="2:8" ht="26" customHeight="1" x14ac:dyDescent="0.3">
      <c r="B889" s="101" t="s">
        <v>10001</v>
      </c>
      <c r="C889" s="427" t="s">
        <v>165</v>
      </c>
      <c r="D889" s="428"/>
      <c r="E889" s="428"/>
      <c r="F889" s="429"/>
      <c r="G889" s="135" t="s">
        <v>9</v>
      </c>
      <c r="H889" s="136" t="s">
        <v>14</v>
      </c>
    </row>
    <row r="890" spans="2:8" x14ac:dyDescent="0.3">
      <c r="B890" s="156"/>
      <c r="C890" s="129" t="s">
        <v>10010</v>
      </c>
      <c r="D890" s="129" t="s">
        <v>10011</v>
      </c>
      <c r="E890" s="129" t="s">
        <v>10003</v>
      </c>
      <c r="F890" s="129" t="s">
        <v>10012</v>
      </c>
      <c r="G890" s="129" t="s">
        <v>10004</v>
      </c>
      <c r="H890" s="139" t="s">
        <v>10005</v>
      </c>
    </row>
    <row r="891" spans="2:8" x14ac:dyDescent="0.3">
      <c r="B891" s="105" t="s">
        <v>9781</v>
      </c>
      <c r="C891" s="86">
        <v>36881</v>
      </c>
      <c r="D891" s="87" t="s">
        <v>6748</v>
      </c>
      <c r="E891" s="85" t="s">
        <v>14</v>
      </c>
      <c r="F891" s="88" t="s">
        <v>9898</v>
      </c>
      <c r="G891" s="88" t="s">
        <v>6749</v>
      </c>
      <c r="H891" s="113">
        <v>87.06</v>
      </c>
    </row>
    <row r="892" spans="2:8" x14ac:dyDescent="0.3">
      <c r="B892" s="107" t="s">
        <v>9781</v>
      </c>
      <c r="C892" s="57">
        <v>37596</v>
      </c>
      <c r="D892" s="55" t="s">
        <v>1088</v>
      </c>
      <c r="E892" s="54" t="s">
        <v>41</v>
      </c>
      <c r="F892" s="56" t="s">
        <v>9988</v>
      </c>
      <c r="G892" s="56" t="s">
        <v>465</v>
      </c>
      <c r="H892" s="108">
        <v>20.92</v>
      </c>
    </row>
    <row r="893" spans="2:8" x14ac:dyDescent="0.3">
      <c r="B893" s="107" t="s">
        <v>10042</v>
      </c>
      <c r="C893" s="57">
        <v>4760</v>
      </c>
      <c r="D893" s="55" t="s">
        <v>10306</v>
      </c>
      <c r="E893" s="54" t="s">
        <v>9782</v>
      </c>
      <c r="F893" s="56" t="s">
        <v>9954</v>
      </c>
      <c r="G893" s="56" t="s">
        <v>1231</v>
      </c>
      <c r="H893" s="108">
        <v>22.69</v>
      </c>
    </row>
    <row r="894" spans="2:8" x14ac:dyDescent="0.3">
      <c r="B894" s="107" t="s">
        <v>10042</v>
      </c>
      <c r="C894" s="54">
        <v>6111</v>
      </c>
      <c r="D894" s="55" t="s">
        <v>10065</v>
      </c>
      <c r="E894" s="54" t="s">
        <v>9782</v>
      </c>
      <c r="F894" s="56" t="s">
        <v>9895</v>
      </c>
      <c r="G894" s="56" t="s">
        <v>3172</v>
      </c>
      <c r="H894" s="108">
        <v>7.21</v>
      </c>
    </row>
    <row r="895" spans="2:8" x14ac:dyDescent="0.3">
      <c r="B895" s="144"/>
      <c r="C895" s="145"/>
      <c r="D895" s="146"/>
      <c r="E895" s="146"/>
      <c r="F895" s="146" t="s">
        <v>10061</v>
      </c>
      <c r="G895" s="147">
        <v>0.125</v>
      </c>
      <c r="H895" s="158">
        <v>13.5</v>
      </c>
    </row>
    <row r="896" spans="2:8" x14ac:dyDescent="0.3">
      <c r="B896" s="114"/>
      <c r="C896" s="73"/>
      <c r="D896" s="74"/>
      <c r="E896" s="74"/>
      <c r="F896" s="169" t="s">
        <v>10062</v>
      </c>
      <c r="G896" s="72">
        <v>0.23269999999999999</v>
      </c>
      <c r="H896" s="111">
        <v>6.96</v>
      </c>
    </row>
    <row r="897" spans="2:8" ht="14.5" thickBot="1" x14ac:dyDescent="0.35">
      <c r="B897" s="154" t="s">
        <v>356</v>
      </c>
      <c r="C897" s="148"/>
      <c r="D897" s="149"/>
      <c r="E897" s="150"/>
      <c r="F897" s="151"/>
      <c r="G897" s="152" t="s">
        <v>10058</v>
      </c>
      <c r="H897" s="153">
        <v>158.34</v>
      </c>
    </row>
    <row r="898" spans="2:8" ht="14.5" thickBot="1" x14ac:dyDescent="0.35">
      <c r="B898" s="177"/>
      <c r="C898" s="177"/>
      <c r="D898" s="177"/>
      <c r="E898" s="177"/>
      <c r="F898" s="177"/>
      <c r="G898" s="177"/>
      <c r="H898" s="177"/>
    </row>
    <row r="899" spans="2:8" x14ac:dyDescent="0.3">
      <c r="B899" s="95" t="s">
        <v>10007</v>
      </c>
      <c r="C899" s="96" t="s">
        <v>359</v>
      </c>
      <c r="D899" s="430" t="s">
        <v>10009</v>
      </c>
      <c r="E899" s="431"/>
      <c r="F899" s="432"/>
      <c r="G899" s="190" t="s">
        <v>10008</v>
      </c>
      <c r="H899" s="98">
        <v>95241</v>
      </c>
    </row>
    <row r="900" spans="2:8" x14ac:dyDescent="0.3">
      <c r="B900" s="99" t="s">
        <v>10000</v>
      </c>
      <c r="C900" s="425">
        <v>0</v>
      </c>
      <c r="D900" s="426"/>
      <c r="E900" s="131"/>
      <c r="F900" s="132"/>
      <c r="G900" s="133" t="s">
        <v>10057</v>
      </c>
      <c r="H900" s="134">
        <v>43344</v>
      </c>
    </row>
    <row r="901" spans="2:8" x14ac:dyDescent="0.3">
      <c r="B901" s="101" t="s">
        <v>10001</v>
      </c>
      <c r="C901" s="427" t="s">
        <v>168</v>
      </c>
      <c r="D901" s="428"/>
      <c r="E901" s="428"/>
      <c r="F901" s="429"/>
      <c r="G901" s="135" t="s">
        <v>9</v>
      </c>
      <c r="H901" s="136" t="s">
        <v>14</v>
      </c>
    </row>
    <row r="902" spans="2:8" x14ac:dyDescent="0.3">
      <c r="B902" s="156"/>
      <c r="C902" s="129" t="s">
        <v>10010</v>
      </c>
      <c r="D902" s="129" t="s">
        <v>10011</v>
      </c>
      <c r="E902" s="129" t="s">
        <v>10003</v>
      </c>
      <c r="F902" s="129" t="s">
        <v>10012</v>
      </c>
      <c r="G902" s="129" t="s">
        <v>10004</v>
      </c>
      <c r="H902" s="139" t="s">
        <v>10005</v>
      </c>
    </row>
    <row r="903" spans="2:8" x14ac:dyDescent="0.3">
      <c r="B903" s="107" t="s">
        <v>10042</v>
      </c>
      <c r="C903" s="57">
        <v>4750</v>
      </c>
      <c r="D903" s="55" t="s">
        <v>10115</v>
      </c>
      <c r="E903" s="91" t="s">
        <v>9782</v>
      </c>
      <c r="F903" s="89" t="s">
        <v>9907</v>
      </c>
      <c r="G903" s="56" t="s">
        <v>827</v>
      </c>
      <c r="H903" s="108">
        <v>4.01</v>
      </c>
    </row>
    <row r="904" spans="2:8" x14ac:dyDescent="0.3">
      <c r="B904" s="107" t="s">
        <v>10042</v>
      </c>
      <c r="C904" s="54">
        <v>6111</v>
      </c>
      <c r="D904" s="55" t="s">
        <v>10065</v>
      </c>
      <c r="E904" s="54" t="s">
        <v>9782</v>
      </c>
      <c r="F904" s="56" t="s">
        <v>9792</v>
      </c>
      <c r="G904" s="56" t="s">
        <v>3172</v>
      </c>
      <c r="H904" s="108">
        <v>0.82</v>
      </c>
    </row>
    <row r="905" spans="2:8" ht="21" x14ac:dyDescent="0.3">
      <c r="B905" s="107" t="s">
        <v>9778</v>
      </c>
      <c r="C905" s="57" t="s">
        <v>9905</v>
      </c>
      <c r="D905" s="55" t="s">
        <v>9906</v>
      </c>
      <c r="E905" s="54" t="s">
        <v>32</v>
      </c>
      <c r="F905" s="56" t="s">
        <v>9908</v>
      </c>
      <c r="G905" s="56" t="s">
        <v>10054</v>
      </c>
      <c r="H905" s="108">
        <v>13.59</v>
      </c>
    </row>
    <row r="906" spans="2:8" x14ac:dyDescent="0.3">
      <c r="B906" s="144"/>
      <c r="C906" s="145"/>
      <c r="D906" s="146"/>
      <c r="E906" s="146"/>
      <c r="F906" s="146" t="s">
        <v>10061</v>
      </c>
      <c r="G906" s="147">
        <v>0.125</v>
      </c>
      <c r="H906" s="158">
        <v>0</v>
      </c>
    </row>
    <row r="907" spans="2:8" x14ac:dyDescent="0.3">
      <c r="B907" s="114"/>
      <c r="C907" s="73"/>
      <c r="D907" s="74"/>
      <c r="E907" s="74"/>
      <c r="F907" s="169" t="s">
        <v>10062</v>
      </c>
      <c r="G907" s="72">
        <v>0.23269999999999999</v>
      </c>
      <c r="H907" s="111">
        <v>4.29</v>
      </c>
    </row>
    <row r="908" spans="2:8" ht="14.5" thickBot="1" x14ac:dyDescent="0.35">
      <c r="B908" s="154" t="s">
        <v>359</v>
      </c>
      <c r="C908" s="148"/>
      <c r="D908" s="149"/>
      <c r="E908" s="150"/>
      <c r="F908" s="151"/>
      <c r="G908" s="152" t="s">
        <v>10058</v>
      </c>
      <c r="H908" s="153">
        <v>22.71</v>
      </c>
    </row>
    <row r="909" spans="2:8" ht="14.5" thickBot="1" x14ac:dyDescent="0.35">
      <c r="B909" s="177"/>
      <c r="C909" s="177"/>
      <c r="D909" s="177"/>
      <c r="E909" s="177"/>
      <c r="F909" s="177"/>
      <c r="G909" s="177"/>
      <c r="H909" s="177"/>
    </row>
    <row r="910" spans="2:8" x14ac:dyDescent="0.3">
      <c r="B910" s="95" t="s">
        <v>10007</v>
      </c>
      <c r="C910" s="96" t="s">
        <v>360</v>
      </c>
      <c r="D910" s="430" t="s">
        <v>10009</v>
      </c>
      <c r="E910" s="431"/>
      <c r="F910" s="432"/>
      <c r="G910" s="190" t="s">
        <v>10008</v>
      </c>
      <c r="H910" s="98">
        <v>87257</v>
      </c>
    </row>
    <row r="911" spans="2:8" x14ac:dyDescent="0.3">
      <c r="B911" s="99" t="s">
        <v>10000</v>
      </c>
      <c r="C911" s="425">
        <v>0</v>
      </c>
      <c r="D911" s="426"/>
      <c r="E911" s="131"/>
      <c r="F911" s="132"/>
      <c r="G911" s="133" t="s">
        <v>10057</v>
      </c>
      <c r="H911" s="134">
        <v>43344</v>
      </c>
    </row>
    <row r="912" spans="2:8" ht="25" customHeight="1" x14ac:dyDescent="0.3">
      <c r="B912" s="101" t="s">
        <v>10001</v>
      </c>
      <c r="C912" s="427" t="s">
        <v>169</v>
      </c>
      <c r="D912" s="428"/>
      <c r="E912" s="428"/>
      <c r="F912" s="429"/>
      <c r="G912" s="135" t="s">
        <v>9</v>
      </c>
      <c r="H912" s="136" t="s">
        <v>14</v>
      </c>
    </row>
    <row r="913" spans="2:8" x14ac:dyDescent="0.3">
      <c r="B913" s="156"/>
      <c r="C913" s="129" t="s">
        <v>10010</v>
      </c>
      <c r="D913" s="129" t="s">
        <v>10011</v>
      </c>
      <c r="E913" s="129" t="s">
        <v>10003</v>
      </c>
      <c r="F913" s="129" t="s">
        <v>10012</v>
      </c>
      <c r="G913" s="129" t="s">
        <v>10004</v>
      </c>
      <c r="H913" s="139" t="s">
        <v>10005</v>
      </c>
    </row>
    <row r="914" spans="2:8" ht="21" x14ac:dyDescent="0.3">
      <c r="B914" s="107" t="s">
        <v>9781</v>
      </c>
      <c r="C914" s="57">
        <v>1292</v>
      </c>
      <c r="D914" s="55" t="s">
        <v>6952</v>
      </c>
      <c r="E914" s="91" t="s">
        <v>14</v>
      </c>
      <c r="F914" s="89" t="s">
        <v>9933</v>
      </c>
      <c r="G914" s="56" t="s">
        <v>1659</v>
      </c>
      <c r="H914" s="108">
        <v>43.4</v>
      </c>
    </row>
    <row r="915" spans="2:8" x14ac:dyDescent="0.3">
      <c r="B915" s="107" t="s">
        <v>9781</v>
      </c>
      <c r="C915" s="57">
        <v>1381</v>
      </c>
      <c r="D915" s="55" t="s">
        <v>1082</v>
      </c>
      <c r="E915" s="91" t="s">
        <v>41</v>
      </c>
      <c r="F915" s="89" t="s">
        <v>9987</v>
      </c>
      <c r="G915" s="56" t="s">
        <v>1083</v>
      </c>
      <c r="H915" s="108">
        <v>5.17</v>
      </c>
    </row>
    <row r="916" spans="2:8" x14ac:dyDescent="0.3">
      <c r="B916" s="107" t="s">
        <v>9781</v>
      </c>
      <c r="C916" s="57">
        <v>34357</v>
      </c>
      <c r="D916" s="55" t="s">
        <v>7652</v>
      </c>
      <c r="E916" s="91" t="s">
        <v>41</v>
      </c>
      <c r="F916" s="89" t="s">
        <v>9882</v>
      </c>
      <c r="G916" s="56" t="s">
        <v>1428</v>
      </c>
      <c r="H916" s="108">
        <v>0.53</v>
      </c>
    </row>
    <row r="917" spans="2:8" x14ac:dyDescent="0.3">
      <c r="B917" s="107" t="s">
        <v>10042</v>
      </c>
      <c r="C917" s="57">
        <v>4760</v>
      </c>
      <c r="D917" s="55" t="s">
        <v>10306</v>
      </c>
      <c r="E917" s="91" t="s">
        <v>9782</v>
      </c>
      <c r="F917" s="89" t="s">
        <v>9875</v>
      </c>
      <c r="G917" s="56" t="s">
        <v>1231</v>
      </c>
      <c r="H917" s="108">
        <v>5.45</v>
      </c>
    </row>
    <row r="918" spans="2:8" x14ac:dyDescent="0.3">
      <c r="B918" s="107" t="s">
        <v>10042</v>
      </c>
      <c r="C918" s="54">
        <v>6111</v>
      </c>
      <c r="D918" s="55" t="s">
        <v>10065</v>
      </c>
      <c r="E918" s="54" t="s">
        <v>9782</v>
      </c>
      <c r="F918" s="56" t="s">
        <v>9893</v>
      </c>
      <c r="G918" s="56" t="s">
        <v>3172</v>
      </c>
      <c r="H918" s="108">
        <v>1.89</v>
      </c>
    </row>
    <row r="919" spans="2:8" x14ac:dyDescent="0.3">
      <c r="B919" s="144"/>
      <c r="C919" s="145"/>
      <c r="D919" s="146"/>
      <c r="E919" s="146"/>
      <c r="F919" s="146" t="s">
        <v>10061</v>
      </c>
      <c r="G919" s="147">
        <v>0.125</v>
      </c>
      <c r="H919" s="158">
        <v>6.14</v>
      </c>
    </row>
    <row r="920" spans="2:8" x14ac:dyDescent="0.3">
      <c r="B920" s="114"/>
      <c r="C920" s="73"/>
      <c r="D920" s="74"/>
      <c r="E920" s="74"/>
      <c r="F920" s="169" t="s">
        <v>10062</v>
      </c>
      <c r="G920" s="72">
        <v>0.23269999999999999</v>
      </c>
      <c r="H920" s="111">
        <v>1.71</v>
      </c>
    </row>
    <row r="921" spans="2:8" ht="14.5" thickBot="1" x14ac:dyDescent="0.35">
      <c r="B921" s="154" t="s">
        <v>360</v>
      </c>
      <c r="C921" s="148"/>
      <c r="D921" s="149"/>
      <c r="E921" s="150"/>
      <c r="F921" s="151"/>
      <c r="G921" s="152" t="s">
        <v>10058</v>
      </c>
      <c r="H921" s="153">
        <v>64.290000000000006</v>
      </c>
    </row>
    <row r="922" spans="2:8" ht="14.5" thickBot="1" x14ac:dyDescent="0.35">
      <c r="B922" s="177"/>
      <c r="C922" s="177"/>
      <c r="D922" s="177"/>
      <c r="E922" s="177"/>
      <c r="F922" s="177"/>
      <c r="G922" s="177"/>
      <c r="H922" s="177"/>
    </row>
    <row r="923" spans="2:8" x14ac:dyDescent="0.3">
      <c r="B923" s="95" t="s">
        <v>10007</v>
      </c>
      <c r="C923" s="96" t="s">
        <v>361</v>
      </c>
      <c r="D923" s="430" t="s">
        <v>10009</v>
      </c>
      <c r="E923" s="431"/>
      <c r="F923" s="432"/>
      <c r="G923" s="190" t="s">
        <v>10008</v>
      </c>
      <c r="H923" s="98">
        <v>93679</v>
      </c>
    </row>
    <row r="924" spans="2:8" x14ac:dyDescent="0.3">
      <c r="B924" s="99" t="s">
        <v>10000</v>
      </c>
      <c r="C924" s="425">
        <v>0</v>
      </c>
      <c r="D924" s="426"/>
      <c r="E924" s="131"/>
      <c r="F924" s="132"/>
      <c r="G924" s="133" t="s">
        <v>10057</v>
      </c>
      <c r="H924" s="134">
        <v>43344</v>
      </c>
    </row>
    <row r="925" spans="2:8" x14ac:dyDescent="0.3">
      <c r="B925" s="101" t="s">
        <v>10001</v>
      </c>
      <c r="C925" s="427" t="s">
        <v>170</v>
      </c>
      <c r="D925" s="428"/>
      <c r="E925" s="428"/>
      <c r="F925" s="429"/>
      <c r="G925" s="135" t="s">
        <v>9</v>
      </c>
      <c r="H925" s="136" t="s">
        <v>14</v>
      </c>
    </row>
    <row r="926" spans="2:8" x14ac:dyDescent="0.3">
      <c r="B926" s="156"/>
      <c r="C926" s="129" t="s">
        <v>10010</v>
      </c>
      <c r="D926" s="129" t="s">
        <v>10011</v>
      </c>
      <c r="E926" s="129" t="s">
        <v>10003</v>
      </c>
      <c r="F926" s="129" t="s">
        <v>10012</v>
      </c>
      <c r="G926" s="129" t="s">
        <v>10004</v>
      </c>
      <c r="H926" s="139" t="s">
        <v>10005</v>
      </c>
    </row>
    <row r="927" spans="2:8" x14ac:dyDescent="0.3">
      <c r="B927" s="107" t="s">
        <v>9781</v>
      </c>
      <c r="C927" s="57">
        <v>370</v>
      </c>
      <c r="D927" s="55" t="s">
        <v>1074</v>
      </c>
      <c r="E927" s="91" t="s">
        <v>32</v>
      </c>
      <c r="F927" s="89" t="s">
        <v>9981</v>
      </c>
      <c r="G927" s="56" t="s">
        <v>1075</v>
      </c>
      <c r="H927" s="108">
        <v>3.12</v>
      </c>
    </row>
    <row r="928" spans="2:8" x14ac:dyDescent="0.3">
      <c r="B928" s="107" t="s">
        <v>9781</v>
      </c>
      <c r="C928" s="57">
        <v>4741</v>
      </c>
      <c r="D928" s="55" t="s">
        <v>7096</v>
      </c>
      <c r="E928" s="91" t="s">
        <v>32</v>
      </c>
      <c r="F928" s="89" t="s">
        <v>9790</v>
      </c>
      <c r="G928" s="56" t="s">
        <v>7097</v>
      </c>
      <c r="H928" s="108">
        <v>0.34</v>
      </c>
    </row>
    <row r="929" spans="2:8" ht="31.5" x14ac:dyDescent="0.3">
      <c r="B929" s="107" t="s">
        <v>9781</v>
      </c>
      <c r="C929" s="57">
        <v>36156</v>
      </c>
      <c r="D929" s="55" t="s">
        <v>1502</v>
      </c>
      <c r="E929" s="91" t="s">
        <v>14</v>
      </c>
      <c r="F929" s="89" t="s">
        <v>9982</v>
      </c>
      <c r="G929" s="56" t="s">
        <v>1503</v>
      </c>
      <c r="H929" s="108">
        <v>44.21</v>
      </c>
    </row>
    <row r="930" spans="2:8" ht="21" x14ac:dyDescent="0.3">
      <c r="B930" s="107" t="s">
        <v>9778</v>
      </c>
      <c r="C930" s="57" t="s">
        <v>9848</v>
      </c>
      <c r="D930" s="55" t="s">
        <v>9849</v>
      </c>
      <c r="E930" s="91" t="s">
        <v>9779</v>
      </c>
      <c r="F930" s="89" t="s">
        <v>9870</v>
      </c>
      <c r="G930" s="56" t="s">
        <v>8644</v>
      </c>
      <c r="H930" s="108">
        <v>0.02</v>
      </c>
    </row>
    <row r="931" spans="2:8" ht="21" x14ac:dyDescent="0.3">
      <c r="B931" s="107" t="s">
        <v>9778</v>
      </c>
      <c r="C931" s="57" t="s">
        <v>9858</v>
      </c>
      <c r="D931" s="55" t="s">
        <v>9859</v>
      </c>
      <c r="E931" s="91" t="s">
        <v>9780</v>
      </c>
      <c r="F931" s="89" t="s">
        <v>9984</v>
      </c>
      <c r="G931" s="56" t="s">
        <v>1395</v>
      </c>
      <c r="H931" s="108">
        <v>0.11</v>
      </c>
    </row>
    <row r="932" spans="2:8" ht="31.5" x14ac:dyDescent="0.3">
      <c r="B932" s="107" t="s">
        <v>9778</v>
      </c>
      <c r="C932" s="57" t="s">
        <v>9850</v>
      </c>
      <c r="D932" s="55" t="s">
        <v>9851</v>
      </c>
      <c r="E932" s="91" t="s">
        <v>9779</v>
      </c>
      <c r="F932" s="89" t="s">
        <v>9985</v>
      </c>
      <c r="G932" s="56" t="s">
        <v>9125</v>
      </c>
      <c r="H932" s="108">
        <v>0.48</v>
      </c>
    </row>
    <row r="933" spans="2:8" ht="31.5" x14ac:dyDescent="0.3">
      <c r="B933" s="107" t="s">
        <v>9778</v>
      </c>
      <c r="C933" s="57" t="s">
        <v>9860</v>
      </c>
      <c r="D933" s="55" t="s">
        <v>9861</v>
      </c>
      <c r="E933" s="91" t="s">
        <v>9780</v>
      </c>
      <c r="F933" s="89" t="s">
        <v>9828</v>
      </c>
      <c r="G933" s="56" t="s">
        <v>10046</v>
      </c>
      <c r="H933" s="108">
        <v>0.1</v>
      </c>
    </row>
    <row r="934" spans="2:8" x14ac:dyDescent="0.3">
      <c r="B934" s="107" t="s">
        <v>10042</v>
      </c>
      <c r="C934" s="57">
        <v>4759</v>
      </c>
      <c r="D934" s="55" t="s">
        <v>9980</v>
      </c>
      <c r="E934" s="91" t="s">
        <v>9782</v>
      </c>
      <c r="F934" s="89" t="s">
        <v>9983</v>
      </c>
      <c r="G934" s="56" t="s">
        <v>827</v>
      </c>
      <c r="H934" s="108">
        <v>5.86</v>
      </c>
    </row>
    <row r="935" spans="2:8" x14ac:dyDescent="0.3">
      <c r="B935" s="107" t="s">
        <v>10042</v>
      </c>
      <c r="C935" s="54">
        <v>6111</v>
      </c>
      <c r="D935" s="55" t="s">
        <v>10065</v>
      </c>
      <c r="E935" s="91" t="s">
        <v>9782</v>
      </c>
      <c r="F935" s="89" t="s">
        <v>9983</v>
      </c>
      <c r="G935" s="56" t="s">
        <v>3172</v>
      </c>
      <c r="H935" s="108">
        <v>4.41</v>
      </c>
    </row>
    <row r="936" spans="2:8" x14ac:dyDescent="0.3">
      <c r="B936" s="144"/>
      <c r="C936" s="145"/>
      <c r="D936" s="146"/>
      <c r="E936" s="146"/>
      <c r="F936" s="146" t="s">
        <v>10061</v>
      </c>
      <c r="G936" s="147">
        <v>0.125</v>
      </c>
      <c r="H936" s="158">
        <v>5.96</v>
      </c>
    </row>
    <row r="937" spans="2:8" x14ac:dyDescent="0.3">
      <c r="B937" s="114"/>
      <c r="C937" s="73"/>
      <c r="D937" s="74"/>
      <c r="E937" s="74"/>
      <c r="F937" s="169" t="s">
        <v>10062</v>
      </c>
      <c r="G937" s="72">
        <v>0.23269999999999999</v>
      </c>
      <c r="H937" s="111">
        <v>2.56</v>
      </c>
    </row>
    <row r="938" spans="2:8" ht="14.5" thickBot="1" x14ac:dyDescent="0.35">
      <c r="B938" s="154" t="s">
        <v>361</v>
      </c>
      <c r="C938" s="148"/>
      <c r="D938" s="149"/>
      <c r="E938" s="150"/>
      <c r="F938" s="151"/>
      <c r="G938" s="152" t="s">
        <v>10058</v>
      </c>
      <c r="H938" s="153">
        <v>67.17</v>
      </c>
    </row>
    <row r="939" spans="2:8" ht="14.5" thickBot="1" x14ac:dyDescent="0.35">
      <c r="B939" s="176"/>
      <c r="C939" s="176"/>
      <c r="D939" s="176"/>
      <c r="E939" s="176"/>
      <c r="F939" s="176"/>
      <c r="G939" s="176"/>
      <c r="H939" s="176"/>
    </row>
    <row r="940" spans="2:8" x14ac:dyDescent="0.3">
      <c r="B940" s="95" t="s">
        <v>10007</v>
      </c>
      <c r="C940" s="96" t="s">
        <v>362</v>
      </c>
      <c r="D940" s="430" t="s">
        <v>10009</v>
      </c>
      <c r="E940" s="431"/>
      <c r="F940" s="432"/>
      <c r="G940" s="190" t="s">
        <v>10008</v>
      </c>
      <c r="H940" s="98" t="s">
        <v>171</v>
      </c>
    </row>
    <row r="941" spans="2:8" x14ac:dyDescent="0.3">
      <c r="B941" s="99" t="s">
        <v>10000</v>
      </c>
      <c r="C941" s="425">
        <v>0</v>
      </c>
      <c r="D941" s="426"/>
      <c r="E941" s="131"/>
      <c r="F941" s="132"/>
      <c r="G941" s="133" t="s">
        <v>10057</v>
      </c>
      <c r="H941" s="134">
        <v>43344</v>
      </c>
    </row>
    <row r="942" spans="2:8" ht="26.5" customHeight="1" x14ac:dyDescent="0.3">
      <c r="B942" s="101" t="s">
        <v>10001</v>
      </c>
      <c r="C942" s="427" t="s">
        <v>172</v>
      </c>
      <c r="D942" s="428"/>
      <c r="E942" s="428"/>
      <c r="F942" s="429"/>
      <c r="G942" s="135" t="s">
        <v>9</v>
      </c>
      <c r="H942" s="136" t="s">
        <v>14</v>
      </c>
    </row>
    <row r="943" spans="2:8" x14ac:dyDescent="0.3">
      <c r="B943" s="156"/>
      <c r="C943" s="129" t="s">
        <v>10010</v>
      </c>
      <c r="D943" s="129" t="s">
        <v>10011</v>
      </c>
      <c r="E943" s="129" t="s">
        <v>10003</v>
      </c>
      <c r="F943" s="129" t="s">
        <v>10012</v>
      </c>
      <c r="G943" s="129" t="s">
        <v>10004</v>
      </c>
      <c r="H943" s="139" t="s">
        <v>10005</v>
      </c>
    </row>
    <row r="944" spans="2:8" x14ac:dyDescent="0.3">
      <c r="B944" s="107" t="s">
        <v>9781</v>
      </c>
      <c r="C944" s="57">
        <v>3777</v>
      </c>
      <c r="D944" s="55" t="s">
        <v>5676</v>
      </c>
      <c r="E944" s="91" t="s">
        <v>14</v>
      </c>
      <c r="F944" s="89">
        <v>1.1279999999999999</v>
      </c>
      <c r="G944" s="56" t="s">
        <v>2165</v>
      </c>
      <c r="H944" s="108">
        <v>1.34</v>
      </c>
    </row>
    <row r="945" spans="2:8" x14ac:dyDescent="0.3">
      <c r="B945" s="107" t="s">
        <v>9781</v>
      </c>
      <c r="C945" s="57">
        <v>4517</v>
      </c>
      <c r="D945" s="55" t="s">
        <v>10307</v>
      </c>
      <c r="E945" s="91" t="s">
        <v>74</v>
      </c>
      <c r="F945" s="89">
        <v>0.2</v>
      </c>
      <c r="G945" s="56" t="s">
        <v>7780</v>
      </c>
      <c r="H945" s="108">
        <v>0.41</v>
      </c>
    </row>
    <row r="946" spans="2:8" x14ac:dyDescent="0.3">
      <c r="B946" s="107" t="s">
        <v>9781</v>
      </c>
      <c r="C946" s="57">
        <v>6189</v>
      </c>
      <c r="D946" s="55" t="s">
        <v>10308</v>
      </c>
      <c r="E946" s="91" t="s">
        <v>74</v>
      </c>
      <c r="F946" s="89">
        <v>0.125</v>
      </c>
      <c r="G946" s="56" t="s">
        <v>7969</v>
      </c>
      <c r="H946" s="108">
        <v>1.57</v>
      </c>
    </row>
    <row r="947" spans="2:8" ht="21" x14ac:dyDescent="0.3">
      <c r="B947" s="107" t="s">
        <v>9781</v>
      </c>
      <c r="C947" s="57">
        <v>7156</v>
      </c>
      <c r="D947" s="55" t="s">
        <v>8457</v>
      </c>
      <c r="E947" s="91" t="s">
        <v>14</v>
      </c>
      <c r="F947" s="89">
        <v>1.1224000000000001</v>
      </c>
      <c r="G947" s="56" t="s">
        <v>5201</v>
      </c>
      <c r="H947" s="108">
        <v>21.26</v>
      </c>
    </row>
    <row r="948" spans="2:8" x14ac:dyDescent="0.3">
      <c r="B948" s="107" t="s">
        <v>10042</v>
      </c>
      <c r="C948" s="57">
        <v>1214</v>
      </c>
      <c r="D948" s="55" t="s">
        <v>10310</v>
      </c>
      <c r="E948" s="91" t="s">
        <v>9782</v>
      </c>
      <c r="F948" s="89">
        <v>0.2707</v>
      </c>
      <c r="G948" s="56" t="s">
        <v>2524</v>
      </c>
      <c r="H948" s="108">
        <v>3.74</v>
      </c>
    </row>
    <row r="949" spans="2:8" x14ac:dyDescent="0.3">
      <c r="B949" s="107" t="s">
        <v>10042</v>
      </c>
      <c r="C949" s="57">
        <v>4750</v>
      </c>
      <c r="D949" s="55" t="s">
        <v>10115</v>
      </c>
      <c r="E949" s="91" t="s">
        <v>9782</v>
      </c>
      <c r="F949" s="89">
        <v>0.3866</v>
      </c>
      <c r="G949" s="56" t="s">
        <v>827</v>
      </c>
      <c r="H949" s="108">
        <v>5.7</v>
      </c>
    </row>
    <row r="950" spans="2:8" x14ac:dyDescent="0.3">
      <c r="B950" s="107" t="s">
        <v>10042</v>
      </c>
      <c r="C950" s="57">
        <v>6111</v>
      </c>
      <c r="D950" s="55" t="s">
        <v>10069</v>
      </c>
      <c r="E950" s="91" t="s">
        <v>9782</v>
      </c>
      <c r="F950" s="89">
        <v>0.65739999999999998</v>
      </c>
      <c r="G950" s="56" t="s">
        <v>3172</v>
      </c>
      <c r="H950" s="108">
        <v>7.29</v>
      </c>
    </row>
    <row r="951" spans="2:8" ht="21" x14ac:dyDescent="0.3">
      <c r="B951" s="107" t="s">
        <v>9778</v>
      </c>
      <c r="C951" s="57" t="s">
        <v>9943</v>
      </c>
      <c r="D951" s="55" t="s">
        <v>10309</v>
      </c>
      <c r="E951" s="91" t="s">
        <v>32</v>
      </c>
      <c r="F951" s="89">
        <v>0.14549999999999999</v>
      </c>
      <c r="G951" s="56" t="s">
        <v>10053</v>
      </c>
      <c r="H951" s="108">
        <v>45.13</v>
      </c>
    </row>
    <row r="952" spans="2:8" x14ac:dyDescent="0.3">
      <c r="B952" s="144"/>
      <c r="C952" s="145"/>
      <c r="D952" s="146"/>
      <c r="E952" s="146"/>
      <c r="F952" s="146" t="s">
        <v>10061</v>
      </c>
      <c r="G952" s="147">
        <v>0.125</v>
      </c>
      <c r="H952" s="158">
        <v>3.07</v>
      </c>
    </row>
    <row r="953" spans="2:8" x14ac:dyDescent="0.3">
      <c r="B953" s="114"/>
      <c r="C953" s="73"/>
      <c r="D953" s="74"/>
      <c r="E953" s="74"/>
      <c r="F953" s="169" t="s">
        <v>10062</v>
      </c>
      <c r="G953" s="72">
        <v>0.23269999999999999</v>
      </c>
      <c r="H953" s="111">
        <v>14.39</v>
      </c>
    </row>
    <row r="954" spans="2:8" ht="14.5" thickBot="1" x14ac:dyDescent="0.35">
      <c r="B954" s="154" t="s">
        <v>362</v>
      </c>
      <c r="C954" s="148"/>
      <c r="D954" s="149"/>
      <c r="E954" s="150"/>
      <c r="F954" s="151"/>
      <c r="G954" s="152" t="s">
        <v>10058</v>
      </c>
      <c r="H954" s="153">
        <v>103.9</v>
      </c>
    </row>
    <row r="955" spans="2:8" ht="14.5" thickBot="1" x14ac:dyDescent="0.35">
      <c r="B955" s="176"/>
      <c r="C955" s="176"/>
      <c r="D955" s="176"/>
      <c r="E955" s="176"/>
      <c r="F955" s="176"/>
      <c r="G955" s="176"/>
      <c r="H955" s="176"/>
    </row>
    <row r="956" spans="2:8" x14ac:dyDescent="0.3">
      <c r="B956" s="95" t="s">
        <v>10007</v>
      </c>
      <c r="C956" s="96" t="s">
        <v>10311</v>
      </c>
      <c r="D956" s="430" t="s">
        <v>10009</v>
      </c>
      <c r="E956" s="431"/>
      <c r="F956" s="432"/>
      <c r="G956" s="190" t="s">
        <v>10008</v>
      </c>
      <c r="H956" s="98">
        <v>88650</v>
      </c>
    </row>
    <row r="957" spans="2:8" x14ac:dyDescent="0.3">
      <c r="B957" s="99" t="s">
        <v>10000</v>
      </c>
      <c r="C957" s="425">
        <v>0</v>
      </c>
      <c r="D957" s="426"/>
      <c r="E957" s="131"/>
      <c r="F957" s="132"/>
      <c r="G957" s="133" t="s">
        <v>10057</v>
      </c>
      <c r="H957" s="134">
        <v>43344</v>
      </c>
    </row>
    <row r="958" spans="2:8" ht="25.5" customHeight="1" x14ac:dyDescent="0.3">
      <c r="B958" s="101" t="s">
        <v>10001</v>
      </c>
      <c r="C958" s="427" t="s">
        <v>174</v>
      </c>
      <c r="D958" s="428"/>
      <c r="E958" s="428"/>
      <c r="F958" s="429"/>
      <c r="G958" s="135" t="s">
        <v>9</v>
      </c>
      <c r="H958" s="136" t="s">
        <v>74</v>
      </c>
    </row>
    <row r="959" spans="2:8" x14ac:dyDescent="0.3">
      <c r="B959" s="156"/>
      <c r="C959" s="129" t="s">
        <v>10010</v>
      </c>
      <c r="D959" s="129" t="s">
        <v>10011</v>
      </c>
      <c r="E959" s="129" t="s">
        <v>10003</v>
      </c>
      <c r="F959" s="129" t="s">
        <v>10012</v>
      </c>
      <c r="G959" s="129" t="s">
        <v>10004</v>
      </c>
      <c r="H959" s="139" t="s">
        <v>10005</v>
      </c>
    </row>
    <row r="960" spans="2:8" ht="21" x14ac:dyDescent="0.3">
      <c r="B960" s="107" t="s">
        <v>9781</v>
      </c>
      <c r="C960" s="57">
        <v>1292</v>
      </c>
      <c r="D960" s="55" t="s">
        <v>6952</v>
      </c>
      <c r="E960" s="91" t="s">
        <v>14</v>
      </c>
      <c r="F960" s="89" t="s">
        <v>9803</v>
      </c>
      <c r="G960" s="56" t="s">
        <v>1659</v>
      </c>
      <c r="H960" s="108">
        <v>7.63</v>
      </c>
    </row>
    <row r="961" spans="2:8" x14ac:dyDescent="0.3">
      <c r="B961" s="107" t="s">
        <v>9781</v>
      </c>
      <c r="C961" s="57">
        <v>1381</v>
      </c>
      <c r="D961" s="55" t="s">
        <v>1082</v>
      </c>
      <c r="E961" s="91" t="s">
        <v>41</v>
      </c>
      <c r="F961" s="89" t="s">
        <v>9887</v>
      </c>
      <c r="G961" s="56" t="s">
        <v>1083</v>
      </c>
      <c r="H961" s="108">
        <v>0.36</v>
      </c>
    </row>
    <row r="962" spans="2:8" x14ac:dyDescent="0.3">
      <c r="B962" s="107" t="s">
        <v>9781</v>
      </c>
      <c r="C962" s="57">
        <v>34357</v>
      </c>
      <c r="D962" s="55" t="s">
        <v>7652</v>
      </c>
      <c r="E962" s="91" t="s">
        <v>41</v>
      </c>
      <c r="F962" s="89" t="s">
        <v>9891</v>
      </c>
      <c r="G962" s="56" t="s">
        <v>1428</v>
      </c>
      <c r="H962" s="108">
        <v>0.32</v>
      </c>
    </row>
    <row r="963" spans="2:8" x14ac:dyDescent="0.3">
      <c r="B963" s="107" t="s">
        <v>10042</v>
      </c>
      <c r="C963" s="57">
        <v>4760</v>
      </c>
      <c r="D963" s="55" t="s">
        <v>10306</v>
      </c>
      <c r="E963" s="91" t="s">
        <v>9782</v>
      </c>
      <c r="F963" s="89" t="s">
        <v>9900</v>
      </c>
      <c r="G963" s="56" t="s">
        <v>1231</v>
      </c>
      <c r="H963" s="108">
        <v>1.5</v>
      </c>
    </row>
    <row r="964" spans="2:8" x14ac:dyDescent="0.3">
      <c r="B964" s="107" t="s">
        <v>10042</v>
      </c>
      <c r="C964" s="57">
        <v>6111</v>
      </c>
      <c r="D964" s="55" t="s">
        <v>10069</v>
      </c>
      <c r="E964" s="91" t="s">
        <v>9782</v>
      </c>
      <c r="F964" s="89" t="s">
        <v>9798</v>
      </c>
      <c r="G964" s="56" t="s">
        <v>3172</v>
      </c>
      <c r="H964" s="108">
        <v>0.34</v>
      </c>
    </row>
    <row r="965" spans="2:8" x14ac:dyDescent="0.3">
      <c r="B965" s="144"/>
      <c r="C965" s="145"/>
      <c r="D965" s="146"/>
      <c r="E965" s="146"/>
      <c r="F965" s="146" t="s">
        <v>10061</v>
      </c>
      <c r="G965" s="147">
        <v>0.125</v>
      </c>
      <c r="H965" s="158">
        <v>1.04</v>
      </c>
    </row>
    <row r="966" spans="2:8" x14ac:dyDescent="0.3">
      <c r="B966" s="114"/>
      <c r="C966" s="73"/>
      <c r="D966" s="74"/>
      <c r="E966" s="74"/>
      <c r="F966" s="169" t="s">
        <v>10062</v>
      </c>
      <c r="G966" s="72">
        <v>0.23269999999999999</v>
      </c>
      <c r="H966" s="111">
        <v>0.43</v>
      </c>
    </row>
    <row r="967" spans="2:8" ht="14.5" thickBot="1" x14ac:dyDescent="0.35">
      <c r="B967" s="154" t="s">
        <v>10311</v>
      </c>
      <c r="C967" s="148"/>
      <c r="D967" s="149"/>
      <c r="E967" s="150"/>
      <c r="F967" s="151"/>
      <c r="G967" s="152" t="s">
        <v>10058</v>
      </c>
      <c r="H967" s="153">
        <v>11.62</v>
      </c>
    </row>
    <row r="968" spans="2:8" ht="14.5" thickBot="1" x14ac:dyDescent="0.35">
      <c r="B968" s="176"/>
      <c r="C968" s="176"/>
      <c r="D968" s="176"/>
      <c r="E968" s="176"/>
      <c r="F968" s="176"/>
      <c r="G968" s="176"/>
      <c r="H968" s="176"/>
    </row>
    <row r="969" spans="2:8" x14ac:dyDescent="0.3">
      <c r="B969" s="95" t="s">
        <v>10007</v>
      </c>
      <c r="C969" s="96" t="s">
        <v>364</v>
      </c>
      <c r="D969" s="430" t="s">
        <v>10009</v>
      </c>
      <c r="E969" s="431"/>
      <c r="F969" s="432"/>
      <c r="G969" s="190" t="s">
        <v>10008</v>
      </c>
      <c r="H969" s="98">
        <v>84161</v>
      </c>
    </row>
    <row r="970" spans="2:8" x14ac:dyDescent="0.3">
      <c r="B970" s="99" t="s">
        <v>10000</v>
      </c>
      <c r="C970" s="425">
        <v>0</v>
      </c>
      <c r="D970" s="426"/>
      <c r="E970" s="131"/>
      <c r="F970" s="132"/>
      <c r="G970" s="133" t="s">
        <v>10057</v>
      </c>
      <c r="H970" s="134">
        <v>43344</v>
      </c>
    </row>
    <row r="971" spans="2:8" x14ac:dyDescent="0.3">
      <c r="B971" s="101" t="s">
        <v>10001</v>
      </c>
      <c r="C971" s="427" t="s">
        <v>175</v>
      </c>
      <c r="D971" s="428"/>
      <c r="E971" s="428"/>
      <c r="F971" s="429"/>
      <c r="G971" s="135" t="s">
        <v>9</v>
      </c>
      <c r="H971" s="136" t="s">
        <v>74</v>
      </c>
    </row>
    <row r="972" spans="2:8" x14ac:dyDescent="0.3">
      <c r="B972" s="156"/>
      <c r="C972" s="129" t="s">
        <v>10010</v>
      </c>
      <c r="D972" s="129" t="s">
        <v>10011</v>
      </c>
      <c r="E972" s="129" t="s">
        <v>10003</v>
      </c>
      <c r="F972" s="129" t="s">
        <v>10012</v>
      </c>
      <c r="G972" s="129" t="s">
        <v>10004</v>
      </c>
      <c r="H972" s="139" t="s">
        <v>10005</v>
      </c>
    </row>
    <row r="973" spans="2:8" x14ac:dyDescent="0.3">
      <c r="B973" s="107" t="s">
        <v>9781</v>
      </c>
      <c r="C973" s="57">
        <v>37595</v>
      </c>
      <c r="D973" s="55" t="s">
        <v>10312</v>
      </c>
      <c r="E973" s="91" t="s">
        <v>10121</v>
      </c>
      <c r="F973" s="89">
        <v>1.29</v>
      </c>
      <c r="G973" s="56" t="s">
        <v>1087</v>
      </c>
      <c r="H973" s="108">
        <v>2.36</v>
      </c>
    </row>
    <row r="974" spans="2:8" x14ac:dyDescent="0.3">
      <c r="B974" s="107" t="s">
        <v>9781</v>
      </c>
      <c r="C974" s="57">
        <v>4828</v>
      </c>
      <c r="D974" s="55" t="s">
        <v>10313</v>
      </c>
      <c r="E974" s="91" t="s">
        <v>10184</v>
      </c>
      <c r="F974" s="89">
        <v>1</v>
      </c>
      <c r="G974" s="56" t="s">
        <v>4433</v>
      </c>
      <c r="H974" s="108">
        <v>43.53</v>
      </c>
    </row>
    <row r="975" spans="2:8" x14ac:dyDescent="0.3">
      <c r="B975" s="107" t="s">
        <v>10042</v>
      </c>
      <c r="C975" s="57">
        <v>4755</v>
      </c>
      <c r="D975" s="55" t="s">
        <v>10314</v>
      </c>
      <c r="E975" s="91" t="s">
        <v>10155</v>
      </c>
      <c r="F975" s="89">
        <v>0.55000000000000004</v>
      </c>
      <c r="G975" s="56" t="s">
        <v>6213</v>
      </c>
      <c r="H975" s="108">
        <v>9.0500000000000007</v>
      </c>
    </row>
    <row r="976" spans="2:8" x14ac:dyDescent="0.3">
      <c r="B976" s="107" t="s">
        <v>10042</v>
      </c>
      <c r="C976" s="57">
        <v>6111</v>
      </c>
      <c r="D976" s="55" t="s">
        <v>10069</v>
      </c>
      <c r="E976" s="91" t="s">
        <v>10155</v>
      </c>
      <c r="F976" s="89">
        <v>0.27</v>
      </c>
      <c r="G976" s="56" t="s">
        <v>3172</v>
      </c>
      <c r="H976" s="108">
        <v>2.99</v>
      </c>
    </row>
    <row r="977" spans="2:8" x14ac:dyDescent="0.3">
      <c r="B977" s="144"/>
      <c r="C977" s="145"/>
      <c r="D977" s="146"/>
      <c r="E977" s="146"/>
      <c r="F977" s="146" t="s">
        <v>10061</v>
      </c>
      <c r="G977" s="147">
        <v>0.125</v>
      </c>
      <c r="H977" s="158">
        <v>5.74</v>
      </c>
    </row>
    <row r="978" spans="2:8" x14ac:dyDescent="0.3">
      <c r="B978" s="114"/>
      <c r="C978" s="73"/>
      <c r="D978" s="74"/>
      <c r="E978" s="74"/>
      <c r="F978" s="169" t="s">
        <v>10062</v>
      </c>
      <c r="G978" s="72">
        <v>0.23269999999999999</v>
      </c>
      <c r="H978" s="111">
        <v>2.8</v>
      </c>
    </row>
    <row r="979" spans="2:8" ht="14.5" thickBot="1" x14ac:dyDescent="0.35">
      <c r="B979" s="154" t="s">
        <v>364</v>
      </c>
      <c r="C979" s="148"/>
      <c r="D979" s="149"/>
      <c r="E979" s="150"/>
      <c r="F979" s="151"/>
      <c r="G979" s="152" t="s">
        <v>10058</v>
      </c>
      <c r="H979" s="153">
        <v>66.47</v>
      </c>
    </row>
    <row r="980" spans="2:8" ht="14.5" thickBot="1" x14ac:dyDescent="0.35">
      <c r="B980" s="176"/>
      <c r="C980" s="176"/>
      <c r="D980" s="176"/>
      <c r="E980" s="176"/>
      <c r="F980" s="176"/>
      <c r="G980" s="176"/>
      <c r="H980" s="176"/>
    </row>
    <row r="981" spans="2:8" x14ac:dyDescent="0.3">
      <c r="B981" s="95" t="s">
        <v>10007</v>
      </c>
      <c r="C981" s="96" t="s">
        <v>367</v>
      </c>
      <c r="D981" s="430" t="s">
        <v>10009</v>
      </c>
      <c r="E981" s="431"/>
      <c r="F981" s="432"/>
      <c r="G981" s="190" t="s">
        <v>10008</v>
      </c>
      <c r="H981" s="98" t="s">
        <v>178</v>
      </c>
    </row>
    <row r="982" spans="2:8" x14ac:dyDescent="0.3">
      <c r="B982" s="99" t="s">
        <v>10000</v>
      </c>
      <c r="C982" s="425">
        <v>0</v>
      </c>
      <c r="D982" s="426"/>
      <c r="E982" s="131"/>
      <c r="F982" s="132"/>
      <c r="G982" s="133" t="s">
        <v>10057</v>
      </c>
      <c r="H982" s="134">
        <v>43344</v>
      </c>
    </row>
    <row r="983" spans="2:8" x14ac:dyDescent="0.3">
      <c r="B983" s="101" t="s">
        <v>10001</v>
      </c>
      <c r="C983" s="427" t="s">
        <v>179</v>
      </c>
      <c r="D983" s="428"/>
      <c r="E983" s="428"/>
      <c r="F983" s="429"/>
      <c r="G983" s="135" t="s">
        <v>9</v>
      </c>
      <c r="H983" s="136" t="s">
        <v>18</v>
      </c>
    </row>
    <row r="984" spans="2:8" x14ac:dyDescent="0.3">
      <c r="B984" s="156"/>
      <c r="C984" s="129" t="s">
        <v>10010</v>
      </c>
      <c r="D984" s="129" t="s">
        <v>10011</v>
      </c>
      <c r="E984" s="129" t="s">
        <v>10003</v>
      </c>
      <c r="F984" s="129" t="s">
        <v>10012</v>
      </c>
      <c r="G984" s="129" t="s">
        <v>10004</v>
      </c>
      <c r="H984" s="139" t="s">
        <v>10005</v>
      </c>
    </row>
    <row r="985" spans="2:8" x14ac:dyDescent="0.3">
      <c r="B985" s="107" t="s">
        <v>9781</v>
      </c>
      <c r="C985" s="57">
        <v>4823</v>
      </c>
      <c r="D985" s="55" t="s">
        <v>6256</v>
      </c>
      <c r="E985" s="91" t="s">
        <v>41</v>
      </c>
      <c r="F985" s="89" t="s">
        <v>9957</v>
      </c>
      <c r="G985" s="56" t="s">
        <v>6257</v>
      </c>
      <c r="H985" s="108">
        <v>12.25</v>
      </c>
    </row>
    <row r="986" spans="2:8" ht="21" x14ac:dyDescent="0.3">
      <c r="B986" s="107" t="s">
        <v>9781</v>
      </c>
      <c r="C986" s="57">
        <v>7568</v>
      </c>
      <c r="D986" s="55" t="s">
        <v>1606</v>
      </c>
      <c r="E986" s="91" t="s">
        <v>18</v>
      </c>
      <c r="F986" s="89" t="s">
        <v>9872</v>
      </c>
      <c r="G986" s="56" t="s">
        <v>515</v>
      </c>
      <c r="H986" s="108">
        <v>3.66</v>
      </c>
    </row>
    <row r="987" spans="2:8" ht="21" x14ac:dyDescent="0.3">
      <c r="B987" s="107" t="s">
        <v>9781</v>
      </c>
      <c r="C987" s="57">
        <v>11795</v>
      </c>
      <c r="D987" s="55" t="s">
        <v>4790</v>
      </c>
      <c r="E987" s="91" t="s">
        <v>14</v>
      </c>
      <c r="F987" s="89">
        <v>0.98280000000000001</v>
      </c>
      <c r="G987" s="56" t="s">
        <v>4791</v>
      </c>
      <c r="H987" s="108">
        <v>445.04</v>
      </c>
    </row>
    <row r="988" spans="2:8" x14ac:dyDescent="0.3">
      <c r="B988" s="107" t="s">
        <v>9781</v>
      </c>
      <c r="C988" s="57">
        <v>37329</v>
      </c>
      <c r="D988" s="55" t="s">
        <v>7653</v>
      </c>
      <c r="E988" s="91" t="s">
        <v>41</v>
      </c>
      <c r="F988" s="89" t="s">
        <v>9947</v>
      </c>
      <c r="G988" s="56" t="s">
        <v>3896</v>
      </c>
      <c r="H988" s="108">
        <v>1.37</v>
      </c>
    </row>
    <row r="989" spans="2:8" ht="21" x14ac:dyDescent="0.3">
      <c r="B989" s="107" t="s">
        <v>9781</v>
      </c>
      <c r="C989" s="57">
        <v>37590</v>
      </c>
      <c r="D989" s="55" t="s">
        <v>7938</v>
      </c>
      <c r="E989" s="91" t="s">
        <v>18</v>
      </c>
      <c r="F989" s="89" t="s">
        <v>9808</v>
      </c>
      <c r="G989" s="56" t="s">
        <v>7939</v>
      </c>
      <c r="H989" s="108">
        <v>43.14</v>
      </c>
    </row>
    <row r="990" spans="2:8" x14ac:dyDescent="0.3">
      <c r="B990" s="107" t="s">
        <v>10042</v>
      </c>
      <c r="C990" s="57">
        <v>4755</v>
      </c>
      <c r="D990" s="55" t="s">
        <v>10314</v>
      </c>
      <c r="E990" s="91" t="s">
        <v>10155</v>
      </c>
      <c r="F990" s="209" t="s">
        <v>9958</v>
      </c>
      <c r="G990" s="56" t="s">
        <v>6213</v>
      </c>
      <c r="H990" s="108">
        <v>31.6</v>
      </c>
    </row>
    <row r="991" spans="2:8" x14ac:dyDescent="0.3">
      <c r="B991" s="107" t="s">
        <v>10042</v>
      </c>
      <c r="C991" s="57">
        <v>6111</v>
      </c>
      <c r="D991" s="55" t="s">
        <v>10069</v>
      </c>
      <c r="E991" s="91" t="s">
        <v>10155</v>
      </c>
      <c r="F991" s="209" t="s">
        <v>9942</v>
      </c>
      <c r="G991" s="56" t="s">
        <v>3172</v>
      </c>
      <c r="H991" s="108">
        <v>10.87</v>
      </c>
    </row>
    <row r="992" spans="2:8" x14ac:dyDescent="0.3">
      <c r="B992" s="144"/>
      <c r="C992" s="145"/>
      <c r="D992" s="146"/>
      <c r="E992" s="146"/>
      <c r="F992" s="146" t="s">
        <v>10061</v>
      </c>
      <c r="G992" s="147">
        <v>0.125</v>
      </c>
      <c r="H992" s="158">
        <v>63.18</v>
      </c>
    </row>
    <row r="993" spans="2:8" x14ac:dyDescent="0.3">
      <c r="B993" s="114"/>
      <c r="C993" s="73"/>
      <c r="D993" s="74"/>
      <c r="E993" s="74"/>
      <c r="F993" s="169" t="s">
        <v>10062</v>
      </c>
      <c r="G993" s="72">
        <v>0.23269999999999999</v>
      </c>
      <c r="H993" s="111">
        <v>9.8800000000000008</v>
      </c>
    </row>
    <row r="994" spans="2:8" ht="14.5" thickBot="1" x14ac:dyDescent="0.35">
      <c r="B994" s="154" t="s">
        <v>367</v>
      </c>
      <c r="C994" s="148"/>
      <c r="D994" s="149"/>
      <c r="E994" s="150"/>
      <c r="F994" s="151"/>
      <c r="G994" s="152" t="s">
        <v>10058</v>
      </c>
      <c r="H994" s="153">
        <v>620.99</v>
      </c>
    </row>
  </sheetData>
  <mergeCells count="195">
    <mergeCell ref="D658:F658"/>
    <mergeCell ref="C659:D659"/>
    <mergeCell ref="C660:F660"/>
    <mergeCell ref="C3:D3"/>
    <mergeCell ref="D2:F2"/>
    <mergeCell ref="D17:F17"/>
    <mergeCell ref="C18:D18"/>
    <mergeCell ref="C19:F19"/>
    <mergeCell ref="C4:F4"/>
    <mergeCell ref="D646:F646"/>
    <mergeCell ref="C647:D647"/>
    <mergeCell ref="C648:F648"/>
    <mergeCell ref="D141:F141"/>
    <mergeCell ref="C142:D142"/>
    <mergeCell ref="C143:F143"/>
    <mergeCell ref="D81:F81"/>
    <mergeCell ref="C82:D82"/>
    <mergeCell ref="D58:F58"/>
    <mergeCell ref="C59:D59"/>
    <mergeCell ref="C60:F60"/>
    <mergeCell ref="D33:F33"/>
    <mergeCell ref="C34:D34"/>
    <mergeCell ref="C35:F35"/>
    <mergeCell ref="C133:F133"/>
    <mergeCell ref="C83:F83"/>
    <mergeCell ref="D108:F108"/>
    <mergeCell ref="C109:D109"/>
    <mergeCell ref="C110:F110"/>
    <mergeCell ref="D117:F117"/>
    <mergeCell ref="C118:D118"/>
    <mergeCell ref="C119:F119"/>
    <mergeCell ref="D131:F131"/>
    <mergeCell ref="C132:D132"/>
    <mergeCell ref="C165:F165"/>
    <mergeCell ref="D174:F174"/>
    <mergeCell ref="C175:D175"/>
    <mergeCell ref="C176:F176"/>
    <mergeCell ref="D192:F192"/>
    <mergeCell ref="C152:F152"/>
    <mergeCell ref="D150:F150"/>
    <mergeCell ref="C151:D151"/>
    <mergeCell ref="D163:F163"/>
    <mergeCell ref="C164:D164"/>
    <mergeCell ref="D223:F223"/>
    <mergeCell ref="C224:D224"/>
    <mergeCell ref="C225:F225"/>
    <mergeCell ref="D236:F236"/>
    <mergeCell ref="C237:D237"/>
    <mergeCell ref="C193:D193"/>
    <mergeCell ref="C194:F194"/>
    <mergeCell ref="D210:F210"/>
    <mergeCell ref="C211:D211"/>
    <mergeCell ref="C212:F212"/>
    <mergeCell ref="C263:D263"/>
    <mergeCell ref="C264:F264"/>
    <mergeCell ref="D275:F275"/>
    <mergeCell ref="C276:D276"/>
    <mergeCell ref="C277:F277"/>
    <mergeCell ref="C238:F238"/>
    <mergeCell ref="D249:F249"/>
    <mergeCell ref="C250:D250"/>
    <mergeCell ref="C251:F251"/>
    <mergeCell ref="D262:F262"/>
    <mergeCell ref="C300:F300"/>
    <mergeCell ref="D338:F338"/>
    <mergeCell ref="C339:D339"/>
    <mergeCell ref="C340:F340"/>
    <mergeCell ref="D357:F357"/>
    <mergeCell ref="D288:F288"/>
    <mergeCell ref="C289:D289"/>
    <mergeCell ref="C290:F290"/>
    <mergeCell ref="D298:F298"/>
    <mergeCell ref="C299:D299"/>
    <mergeCell ref="D387:F387"/>
    <mergeCell ref="C388:D388"/>
    <mergeCell ref="C389:F389"/>
    <mergeCell ref="D401:F401"/>
    <mergeCell ref="C402:D402"/>
    <mergeCell ref="C358:D358"/>
    <mergeCell ref="C359:F359"/>
    <mergeCell ref="D372:F372"/>
    <mergeCell ref="C373:D373"/>
    <mergeCell ref="C374:F374"/>
    <mergeCell ref="C433:D433"/>
    <mergeCell ref="C434:F434"/>
    <mergeCell ref="D444:F444"/>
    <mergeCell ref="C445:D445"/>
    <mergeCell ref="C446:F446"/>
    <mergeCell ref="C403:F403"/>
    <mergeCell ref="D413:F413"/>
    <mergeCell ref="C414:D414"/>
    <mergeCell ref="C415:F415"/>
    <mergeCell ref="D432:F432"/>
    <mergeCell ref="C469:F469"/>
    <mergeCell ref="C482:D482"/>
    <mergeCell ref="C483:F483"/>
    <mergeCell ref="D492:F492"/>
    <mergeCell ref="D456:F456"/>
    <mergeCell ref="C457:D457"/>
    <mergeCell ref="C458:F458"/>
    <mergeCell ref="D467:F467"/>
    <mergeCell ref="C468:D468"/>
    <mergeCell ref="G479:G481"/>
    <mergeCell ref="H479:H481"/>
    <mergeCell ref="B503:B505"/>
    <mergeCell ref="D503:F505"/>
    <mergeCell ref="G503:G505"/>
    <mergeCell ref="H503:H505"/>
    <mergeCell ref="B560:B561"/>
    <mergeCell ref="G560:G561"/>
    <mergeCell ref="H560:H561"/>
    <mergeCell ref="D560:F561"/>
    <mergeCell ref="D544:F544"/>
    <mergeCell ref="C545:D545"/>
    <mergeCell ref="C546:F546"/>
    <mergeCell ref="C535:F535"/>
    <mergeCell ref="D516:F516"/>
    <mergeCell ref="C517:D517"/>
    <mergeCell ref="C518:F518"/>
    <mergeCell ref="D533:F533"/>
    <mergeCell ref="C534:D534"/>
    <mergeCell ref="C493:D493"/>
    <mergeCell ref="C494:F494"/>
    <mergeCell ref="C506:D506"/>
    <mergeCell ref="C507:F507"/>
    <mergeCell ref="D596:F596"/>
    <mergeCell ref="C597:D597"/>
    <mergeCell ref="C598:F598"/>
    <mergeCell ref="D584:F584"/>
    <mergeCell ref="C585:D585"/>
    <mergeCell ref="C586:F586"/>
    <mergeCell ref="C575:F575"/>
    <mergeCell ref="B479:B481"/>
    <mergeCell ref="D479:F481"/>
    <mergeCell ref="C563:F563"/>
    <mergeCell ref="C562:D562"/>
    <mergeCell ref="D573:F573"/>
    <mergeCell ref="C574:D574"/>
    <mergeCell ref="C622:F622"/>
    <mergeCell ref="D634:F634"/>
    <mergeCell ref="C635:D635"/>
    <mergeCell ref="C636:F636"/>
    <mergeCell ref="D608:F608"/>
    <mergeCell ref="C609:D609"/>
    <mergeCell ref="C610:F610"/>
    <mergeCell ref="D620:F620"/>
    <mergeCell ref="C621:D621"/>
    <mergeCell ref="D671:F671"/>
    <mergeCell ref="C672:D672"/>
    <mergeCell ref="C673:F673"/>
    <mergeCell ref="D723:F723"/>
    <mergeCell ref="C724:D724"/>
    <mergeCell ref="C725:F725"/>
    <mergeCell ref="G672:H672"/>
    <mergeCell ref="D735:F735"/>
    <mergeCell ref="C736:D736"/>
    <mergeCell ref="G736:H736"/>
    <mergeCell ref="C737:F737"/>
    <mergeCell ref="D784:F784"/>
    <mergeCell ref="C785:D785"/>
    <mergeCell ref="C786:F786"/>
    <mergeCell ref="D796:F796"/>
    <mergeCell ref="C797:D797"/>
    <mergeCell ref="C798:F798"/>
    <mergeCell ref="D808:F808"/>
    <mergeCell ref="C809:D809"/>
    <mergeCell ref="G809:H809"/>
    <mergeCell ref="C810:F810"/>
    <mergeCell ref="D874:F874"/>
    <mergeCell ref="C875:D875"/>
    <mergeCell ref="C876:F876"/>
    <mergeCell ref="D887:F887"/>
    <mergeCell ref="C888:D888"/>
    <mergeCell ref="C889:F889"/>
    <mergeCell ref="D899:F899"/>
    <mergeCell ref="C900:D900"/>
    <mergeCell ref="C901:F901"/>
    <mergeCell ref="D910:F910"/>
    <mergeCell ref="C911:D911"/>
    <mergeCell ref="C912:F912"/>
    <mergeCell ref="D923:F923"/>
    <mergeCell ref="C924:D924"/>
    <mergeCell ref="C925:F925"/>
    <mergeCell ref="D940:F940"/>
    <mergeCell ref="C982:D982"/>
    <mergeCell ref="C983:F983"/>
    <mergeCell ref="C941:D941"/>
    <mergeCell ref="C942:F942"/>
    <mergeCell ref="D956:F956"/>
    <mergeCell ref="C957:D957"/>
    <mergeCell ref="C958:F958"/>
    <mergeCell ref="D969:F969"/>
    <mergeCell ref="C970:D970"/>
    <mergeCell ref="C971:F971"/>
    <mergeCell ref="D981:F981"/>
  </mergeCells>
  <conditionalFormatting sqref="C589">
    <cfRule type="duplicateValues" dxfId="0" priority="3"/>
  </conditionalFormatting>
  <printOptions horizontalCentered="1"/>
  <pageMargins left="0.98425196850393704" right="0.59055118110236227" top="0.98425196850393704" bottom="0.98425196850393704" header="0.31496062992125984" footer="0.59055118110236227"/>
  <pageSetup paperSize="9" scale="54" orientation="portrait" r:id="rId1"/>
  <headerFooter>
    <oddHeader xml:space="preserve">&amp;L&amp;G&amp;C&amp;G&amp;RFolha nº__________________
Pro nº 59530.001448/2018-32
_______________________
3ªGRD/UEP
</oddHeader>
    <oddFooter>&amp;CComposições 
SEM DESONERAÇÃO&amp;R&amp;P de &amp;N</oddFooter>
  </headerFooter>
  <rowBreaks count="4" manualBreakCount="4">
    <brk id="79" min="1" max="8" man="1"/>
    <brk id="161" min="1" max="8" man="1"/>
    <brk id="235" min="1" max="8" man="1"/>
    <brk id="980" min="1" max="8"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56"/>
  <sheetViews>
    <sheetView topLeftCell="A2825" workbookViewId="0">
      <selection activeCell="B2835" sqref="B2835"/>
    </sheetView>
  </sheetViews>
  <sheetFormatPr defaultRowHeight="14.5" x14ac:dyDescent="0.35"/>
  <cols>
    <col min="1" max="1" width="10.54296875" customWidth="1"/>
    <col min="2" max="2" width="78.08984375" customWidth="1"/>
    <col min="3" max="3" width="21.08984375" customWidth="1"/>
    <col min="4" max="4" width="18.7265625" customWidth="1"/>
    <col min="5" max="5" width="22.26953125" customWidth="1"/>
    <col min="257" max="257" width="10.54296875" customWidth="1"/>
    <col min="258" max="258" width="78.08984375" customWidth="1"/>
    <col min="259" max="259" width="21.08984375" customWidth="1"/>
    <col min="260" max="260" width="18.7265625" customWidth="1"/>
    <col min="261" max="261" width="22.26953125" customWidth="1"/>
    <col min="513" max="513" width="10.54296875" customWidth="1"/>
    <col min="514" max="514" width="78.08984375" customWidth="1"/>
    <col min="515" max="515" width="21.08984375" customWidth="1"/>
    <col min="516" max="516" width="18.7265625" customWidth="1"/>
    <col min="517" max="517" width="22.26953125" customWidth="1"/>
    <col min="769" max="769" width="10.54296875" customWidth="1"/>
    <col min="770" max="770" width="78.08984375" customWidth="1"/>
    <col min="771" max="771" width="21.08984375" customWidth="1"/>
    <col min="772" max="772" width="18.7265625" customWidth="1"/>
    <col min="773" max="773" width="22.26953125" customWidth="1"/>
    <col min="1025" max="1025" width="10.54296875" customWidth="1"/>
    <col min="1026" max="1026" width="78.08984375" customWidth="1"/>
    <col min="1027" max="1027" width="21.08984375" customWidth="1"/>
    <col min="1028" max="1028" width="18.7265625" customWidth="1"/>
    <col min="1029" max="1029" width="22.26953125" customWidth="1"/>
    <col min="1281" max="1281" width="10.54296875" customWidth="1"/>
    <col min="1282" max="1282" width="78.08984375" customWidth="1"/>
    <col min="1283" max="1283" width="21.08984375" customWidth="1"/>
    <col min="1284" max="1284" width="18.7265625" customWidth="1"/>
    <col min="1285" max="1285" width="22.26953125" customWidth="1"/>
    <col min="1537" max="1537" width="10.54296875" customWidth="1"/>
    <col min="1538" max="1538" width="78.08984375" customWidth="1"/>
    <col min="1539" max="1539" width="21.08984375" customWidth="1"/>
    <col min="1540" max="1540" width="18.7265625" customWidth="1"/>
    <col min="1541" max="1541" width="22.26953125" customWidth="1"/>
    <col min="1793" max="1793" width="10.54296875" customWidth="1"/>
    <col min="1794" max="1794" width="78.08984375" customWidth="1"/>
    <col min="1795" max="1795" width="21.08984375" customWidth="1"/>
    <col min="1796" max="1796" width="18.7265625" customWidth="1"/>
    <col min="1797" max="1797" width="22.26953125" customWidth="1"/>
    <col min="2049" max="2049" width="10.54296875" customWidth="1"/>
    <col min="2050" max="2050" width="78.08984375" customWidth="1"/>
    <col min="2051" max="2051" width="21.08984375" customWidth="1"/>
    <col min="2052" max="2052" width="18.7265625" customWidth="1"/>
    <col min="2053" max="2053" width="22.26953125" customWidth="1"/>
    <col min="2305" max="2305" width="10.54296875" customWidth="1"/>
    <col min="2306" max="2306" width="78.08984375" customWidth="1"/>
    <col min="2307" max="2307" width="21.08984375" customWidth="1"/>
    <col min="2308" max="2308" width="18.7265625" customWidth="1"/>
    <col min="2309" max="2309" width="22.26953125" customWidth="1"/>
    <col min="2561" max="2561" width="10.54296875" customWidth="1"/>
    <col min="2562" max="2562" width="78.08984375" customWidth="1"/>
    <col min="2563" max="2563" width="21.08984375" customWidth="1"/>
    <col min="2564" max="2564" width="18.7265625" customWidth="1"/>
    <col min="2565" max="2565" width="22.26953125" customWidth="1"/>
    <col min="2817" max="2817" width="10.54296875" customWidth="1"/>
    <col min="2818" max="2818" width="78.08984375" customWidth="1"/>
    <col min="2819" max="2819" width="21.08984375" customWidth="1"/>
    <col min="2820" max="2820" width="18.7265625" customWidth="1"/>
    <col min="2821" max="2821" width="22.26953125" customWidth="1"/>
    <col min="3073" max="3073" width="10.54296875" customWidth="1"/>
    <col min="3074" max="3074" width="78.08984375" customWidth="1"/>
    <col min="3075" max="3075" width="21.08984375" customWidth="1"/>
    <col min="3076" max="3076" width="18.7265625" customWidth="1"/>
    <col min="3077" max="3077" width="22.26953125" customWidth="1"/>
    <col min="3329" max="3329" width="10.54296875" customWidth="1"/>
    <col min="3330" max="3330" width="78.08984375" customWidth="1"/>
    <col min="3331" max="3331" width="21.08984375" customWidth="1"/>
    <col min="3332" max="3332" width="18.7265625" customWidth="1"/>
    <col min="3333" max="3333" width="22.26953125" customWidth="1"/>
    <col min="3585" max="3585" width="10.54296875" customWidth="1"/>
    <col min="3586" max="3586" width="78.08984375" customWidth="1"/>
    <col min="3587" max="3587" width="21.08984375" customWidth="1"/>
    <col min="3588" max="3588" width="18.7265625" customWidth="1"/>
    <col min="3589" max="3589" width="22.26953125" customWidth="1"/>
    <col min="3841" max="3841" width="10.54296875" customWidth="1"/>
    <col min="3842" max="3842" width="78.08984375" customWidth="1"/>
    <col min="3843" max="3843" width="21.08984375" customWidth="1"/>
    <col min="3844" max="3844" width="18.7265625" customWidth="1"/>
    <col min="3845" max="3845" width="22.26953125" customWidth="1"/>
    <col min="4097" max="4097" width="10.54296875" customWidth="1"/>
    <col min="4098" max="4098" width="78.08984375" customWidth="1"/>
    <col min="4099" max="4099" width="21.08984375" customWidth="1"/>
    <col min="4100" max="4100" width="18.7265625" customWidth="1"/>
    <col min="4101" max="4101" width="22.26953125" customWidth="1"/>
    <col min="4353" max="4353" width="10.54296875" customWidth="1"/>
    <col min="4354" max="4354" width="78.08984375" customWidth="1"/>
    <col min="4355" max="4355" width="21.08984375" customWidth="1"/>
    <col min="4356" max="4356" width="18.7265625" customWidth="1"/>
    <col min="4357" max="4357" width="22.26953125" customWidth="1"/>
    <col min="4609" max="4609" width="10.54296875" customWidth="1"/>
    <col min="4610" max="4610" width="78.08984375" customWidth="1"/>
    <col min="4611" max="4611" width="21.08984375" customWidth="1"/>
    <col min="4612" max="4612" width="18.7265625" customWidth="1"/>
    <col min="4613" max="4613" width="22.26953125" customWidth="1"/>
    <col min="4865" max="4865" width="10.54296875" customWidth="1"/>
    <col min="4866" max="4866" width="78.08984375" customWidth="1"/>
    <col min="4867" max="4867" width="21.08984375" customWidth="1"/>
    <col min="4868" max="4868" width="18.7265625" customWidth="1"/>
    <col min="4869" max="4869" width="22.26953125" customWidth="1"/>
    <col min="5121" max="5121" width="10.54296875" customWidth="1"/>
    <col min="5122" max="5122" width="78.08984375" customWidth="1"/>
    <col min="5123" max="5123" width="21.08984375" customWidth="1"/>
    <col min="5124" max="5124" width="18.7265625" customWidth="1"/>
    <col min="5125" max="5125" width="22.26953125" customWidth="1"/>
    <col min="5377" max="5377" width="10.54296875" customWidth="1"/>
    <col min="5378" max="5378" width="78.08984375" customWidth="1"/>
    <col min="5379" max="5379" width="21.08984375" customWidth="1"/>
    <col min="5380" max="5380" width="18.7265625" customWidth="1"/>
    <col min="5381" max="5381" width="22.26953125" customWidth="1"/>
    <col min="5633" max="5633" width="10.54296875" customWidth="1"/>
    <col min="5634" max="5634" width="78.08984375" customWidth="1"/>
    <col min="5635" max="5635" width="21.08984375" customWidth="1"/>
    <col min="5636" max="5636" width="18.7265625" customWidth="1"/>
    <col min="5637" max="5637" width="22.26953125" customWidth="1"/>
    <col min="5889" max="5889" width="10.54296875" customWidth="1"/>
    <col min="5890" max="5890" width="78.08984375" customWidth="1"/>
    <col min="5891" max="5891" width="21.08984375" customWidth="1"/>
    <col min="5892" max="5892" width="18.7265625" customWidth="1"/>
    <col min="5893" max="5893" width="22.26953125" customWidth="1"/>
    <col min="6145" max="6145" width="10.54296875" customWidth="1"/>
    <col min="6146" max="6146" width="78.08984375" customWidth="1"/>
    <col min="6147" max="6147" width="21.08984375" customWidth="1"/>
    <col min="6148" max="6148" width="18.7265625" customWidth="1"/>
    <col min="6149" max="6149" width="22.26953125" customWidth="1"/>
    <col min="6401" max="6401" width="10.54296875" customWidth="1"/>
    <col min="6402" max="6402" width="78.08984375" customWidth="1"/>
    <col min="6403" max="6403" width="21.08984375" customWidth="1"/>
    <col min="6404" max="6404" width="18.7265625" customWidth="1"/>
    <col min="6405" max="6405" width="22.26953125" customWidth="1"/>
    <col min="6657" max="6657" width="10.54296875" customWidth="1"/>
    <col min="6658" max="6658" width="78.08984375" customWidth="1"/>
    <col min="6659" max="6659" width="21.08984375" customWidth="1"/>
    <col min="6660" max="6660" width="18.7265625" customWidth="1"/>
    <col min="6661" max="6661" width="22.26953125" customWidth="1"/>
    <col min="6913" max="6913" width="10.54296875" customWidth="1"/>
    <col min="6914" max="6914" width="78.08984375" customWidth="1"/>
    <col min="6915" max="6915" width="21.08984375" customWidth="1"/>
    <col min="6916" max="6916" width="18.7265625" customWidth="1"/>
    <col min="6917" max="6917" width="22.26953125" customWidth="1"/>
    <col min="7169" max="7169" width="10.54296875" customWidth="1"/>
    <col min="7170" max="7170" width="78.08984375" customWidth="1"/>
    <col min="7171" max="7171" width="21.08984375" customWidth="1"/>
    <col min="7172" max="7172" width="18.7265625" customWidth="1"/>
    <col min="7173" max="7173" width="22.26953125" customWidth="1"/>
    <col min="7425" max="7425" width="10.54296875" customWidth="1"/>
    <col min="7426" max="7426" width="78.08984375" customWidth="1"/>
    <col min="7427" max="7427" width="21.08984375" customWidth="1"/>
    <col min="7428" max="7428" width="18.7265625" customWidth="1"/>
    <col min="7429" max="7429" width="22.26953125" customWidth="1"/>
    <col min="7681" max="7681" width="10.54296875" customWidth="1"/>
    <col min="7682" max="7682" width="78.08984375" customWidth="1"/>
    <col min="7683" max="7683" width="21.08984375" customWidth="1"/>
    <col min="7684" max="7684" width="18.7265625" customWidth="1"/>
    <col min="7685" max="7685" width="22.26953125" customWidth="1"/>
    <col min="7937" max="7937" width="10.54296875" customWidth="1"/>
    <col min="7938" max="7938" width="78.08984375" customWidth="1"/>
    <col min="7939" max="7939" width="21.08984375" customWidth="1"/>
    <col min="7940" max="7940" width="18.7265625" customWidth="1"/>
    <col min="7941" max="7941" width="22.26953125" customWidth="1"/>
    <col min="8193" max="8193" width="10.54296875" customWidth="1"/>
    <col min="8194" max="8194" width="78.08984375" customWidth="1"/>
    <col min="8195" max="8195" width="21.08984375" customWidth="1"/>
    <col min="8196" max="8196" width="18.7265625" customWidth="1"/>
    <col min="8197" max="8197" width="22.26953125" customWidth="1"/>
    <col min="8449" max="8449" width="10.54296875" customWidth="1"/>
    <col min="8450" max="8450" width="78.08984375" customWidth="1"/>
    <col min="8451" max="8451" width="21.08984375" customWidth="1"/>
    <col min="8452" max="8452" width="18.7265625" customWidth="1"/>
    <col min="8453" max="8453" width="22.26953125" customWidth="1"/>
    <col min="8705" max="8705" width="10.54296875" customWidth="1"/>
    <col min="8706" max="8706" width="78.08984375" customWidth="1"/>
    <col min="8707" max="8707" width="21.08984375" customWidth="1"/>
    <col min="8708" max="8708" width="18.7265625" customWidth="1"/>
    <col min="8709" max="8709" width="22.26953125" customWidth="1"/>
    <col min="8961" max="8961" width="10.54296875" customWidth="1"/>
    <col min="8962" max="8962" width="78.08984375" customWidth="1"/>
    <col min="8963" max="8963" width="21.08984375" customWidth="1"/>
    <col min="8964" max="8964" width="18.7265625" customWidth="1"/>
    <col min="8965" max="8965" width="22.26953125" customWidth="1"/>
    <col min="9217" max="9217" width="10.54296875" customWidth="1"/>
    <col min="9218" max="9218" width="78.08984375" customWidth="1"/>
    <col min="9219" max="9219" width="21.08984375" customWidth="1"/>
    <col min="9220" max="9220" width="18.7265625" customWidth="1"/>
    <col min="9221" max="9221" width="22.26953125" customWidth="1"/>
    <col min="9473" max="9473" width="10.54296875" customWidth="1"/>
    <col min="9474" max="9474" width="78.08984375" customWidth="1"/>
    <col min="9475" max="9475" width="21.08984375" customWidth="1"/>
    <col min="9476" max="9476" width="18.7265625" customWidth="1"/>
    <col min="9477" max="9477" width="22.26953125" customWidth="1"/>
    <col min="9729" max="9729" width="10.54296875" customWidth="1"/>
    <col min="9730" max="9730" width="78.08984375" customWidth="1"/>
    <col min="9731" max="9731" width="21.08984375" customWidth="1"/>
    <col min="9732" max="9732" width="18.7265625" customWidth="1"/>
    <col min="9733" max="9733" width="22.26953125" customWidth="1"/>
    <col min="9985" max="9985" width="10.54296875" customWidth="1"/>
    <col min="9986" max="9986" width="78.08984375" customWidth="1"/>
    <col min="9987" max="9987" width="21.08984375" customWidth="1"/>
    <col min="9988" max="9988" width="18.7265625" customWidth="1"/>
    <col min="9989" max="9989" width="22.26953125" customWidth="1"/>
    <col min="10241" max="10241" width="10.54296875" customWidth="1"/>
    <col min="10242" max="10242" width="78.08984375" customWidth="1"/>
    <col min="10243" max="10243" width="21.08984375" customWidth="1"/>
    <col min="10244" max="10244" width="18.7265625" customWidth="1"/>
    <col min="10245" max="10245" width="22.26953125" customWidth="1"/>
    <col min="10497" max="10497" width="10.54296875" customWidth="1"/>
    <col min="10498" max="10498" width="78.08984375" customWidth="1"/>
    <col min="10499" max="10499" width="21.08984375" customWidth="1"/>
    <col min="10500" max="10500" width="18.7265625" customWidth="1"/>
    <col min="10501" max="10501" width="22.26953125" customWidth="1"/>
    <col min="10753" max="10753" width="10.54296875" customWidth="1"/>
    <col min="10754" max="10754" width="78.08984375" customWidth="1"/>
    <col min="10755" max="10755" width="21.08984375" customWidth="1"/>
    <col min="10756" max="10756" width="18.7265625" customWidth="1"/>
    <col min="10757" max="10757" width="22.26953125" customWidth="1"/>
    <col min="11009" max="11009" width="10.54296875" customWidth="1"/>
    <col min="11010" max="11010" width="78.08984375" customWidth="1"/>
    <col min="11011" max="11011" width="21.08984375" customWidth="1"/>
    <col min="11012" max="11012" width="18.7265625" customWidth="1"/>
    <col min="11013" max="11013" width="22.26953125" customWidth="1"/>
    <col min="11265" max="11265" width="10.54296875" customWidth="1"/>
    <col min="11266" max="11266" width="78.08984375" customWidth="1"/>
    <col min="11267" max="11267" width="21.08984375" customWidth="1"/>
    <col min="11268" max="11268" width="18.7265625" customWidth="1"/>
    <col min="11269" max="11269" width="22.26953125" customWidth="1"/>
    <col min="11521" max="11521" width="10.54296875" customWidth="1"/>
    <col min="11522" max="11522" width="78.08984375" customWidth="1"/>
    <col min="11523" max="11523" width="21.08984375" customWidth="1"/>
    <col min="11524" max="11524" width="18.7265625" customWidth="1"/>
    <col min="11525" max="11525" width="22.26953125" customWidth="1"/>
    <col min="11777" max="11777" width="10.54296875" customWidth="1"/>
    <col min="11778" max="11778" width="78.08984375" customWidth="1"/>
    <col min="11779" max="11779" width="21.08984375" customWidth="1"/>
    <col min="11780" max="11780" width="18.7265625" customWidth="1"/>
    <col min="11781" max="11781" width="22.26953125" customWidth="1"/>
    <col min="12033" max="12033" width="10.54296875" customWidth="1"/>
    <col min="12034" max="12034" width="78.08984375" customWidth="1"/>
    <col min="12035" max="12035" width="21.08984375" customWidth="1"/>
    <col min="12036" max="12036" width="18.7265625" customWidth="1"/>
    <col min="12037" max="12037" width="22.26953125" customWidth="1"/>
    <col min="12289" max="12289" width="10.54296875" customWidth="1"/>
    <col min="12290" max="12290" width="78.08984375" customWidth="1"/>
    <col min="12291" max="12291" width="21.08984375" customWidth="1"/>
    <col min="12292" max="12292" width="18.7265625" customWidth="1"/>
    <col min="12293" max="12293" width="22.26953125" customWidth="1"/>
    <col min="12545" max="12545" width="10.54296875" customWidth="1"/>
    <col min="12546" max="12546" width="78.08984375" customWidth="1"/>
    <col min="12547" max="12547" width="21.08984375" customWidth="1"/>
    <col min="12548" max="12548" width="18.7265625" customWidth="1"/>
    <col min="12549" max="12549" width="22.26953125" customWidth="1"/>
    <col min="12801" max="12801" width="10.54296875" customWidth="1"/>
    <col min="12802" max="12802" width="78.08984375" customWidth="1"/>
    <col min="12803" max="12803" width="21.08984375" customWidth="1"/>
    <col min="12804" max="12804" width="18.7265625" customWidth="1"/>
    <col min="12805" max="12805" width="22.26953125" customWidth="1"/>
    <col min="13057" max="13057" width="10.54296875" customWidth="1"/>
    <col min="13058" max="13058" width="78.08984375" customWidth="1"/>
    <col min="13059" max="13059" width="21.08984375" customWidth="1"/>
    <col min="13060" max="13060" width="18.7265625" customWidth="1"/>
    <col min="13061" max="13061" width="22.26953125" customWidth="1"/>
    <col min="13313" max="13313" width="10.54296875" customWidth="1"/>
    <col min="13314" max="13314" width="78.08984375" customWidth="1"/>
    <col min="13315" max="13315" width="21.08984375" customWidth="1"/>
    <col min="13316" max="13316" width="18.7265625" customWidth="1"/>
    <col min="13317" max="13317" width="22.26953125" customWidth="1"/>
    <col min="13569" max="13569" width="10.54296875" customWidth="1"/>
    <col min="13570" max="13570" width="78.08984375" customWidth="1"/>
    <col min="13571" max="13571" width="21.08984375" customWidth="1"/>
    <col min="13572" max="13572" width="18.7265625" customWidth="1"/>
    <col min="13573" max="13573" width="22.26953125" customWidth="1"/>
    <col min="13825" max="13825" width="10.54296875" customWidth="1"/>
    <col min="13826" max="13826" width="78.08984375" customWidth="1"/>
    <col min="13827" max="13827" width="21.08984375" customWidth="1"/>
    <col min="13828" max="13828" width="18.7265625" customWidth="1"/>
    <col min="13829" max="13829" width="22.26953125" customWidth="1"/>
    <col min="14081" max="14081" width="10.54296875" customWidth="1"/>
    <col min="14082" max="14082" width="78.08984375" customWidth="1"/>
    <col min="14083" max="14083" width="21.08984375" customWidth="1"/>
    <col min="14084" max="14084" width="18.7265625" customWidth="1"/>
    <col min="14085" max="14085" width="22.26953125" customWidth="1"/>
    <col min="14337" max="14337" width="10.54296875" customWidth="1"/>
    <col min="14338" max="14338" width="78.08984375" customWidth="1"/>
    <col min="14339" max="14339" width="21.08984375" customWidth="1"/>
    <col min="14340" max="14340" width="18.7265625" customWidth="1"/>
    <col min="14341" max="14341" width="22.26953125" customWidth="1"/>
    <col min="14593" max="14593" width="10.54296875" customWidth="1"/>
    <col min="14594" max="14594" width="78.08984375" customWidth="1"/>
    <col min="14595" max="14595" width="21.08984375" customWidth="1"/>
    <col min="14596" max="14596" width="18.7265625" customWidth="1"/>
    <col min="14597" max="14597" width="22.26953125" customWidth="1"/>
    <col min="14849" max="14849" width="10.54296875" customWidth="1"/>
    <col min="14850" max="14850" width="78.08984375" customWidth="1"/>
    <col min="14851" max="14851" width="21.08984375" customWidth="1"/>
    <col min="14852" max="14852" width="18.7265625" customWidth="1"/>
    <col min="14853" max="14853" width="22.26953125" customWidth="1"/>
    <col min="15105" max="15105" width="10.54296875" customWidth="1"/>
    <col min="15106" max="15106" width="78.08984375" customWidth="1"/>
    <col min="15107" max="15107" width="21.08984375" customWidth="1"/>
    <col min="15108" max="15108" width="18.7265625" customWidth="1"/>
    <col min="15109" max="15109" width="22.26953125" customWidth="1"/>
    <col min="15361" max="15361" width="10.54296875" customWidth="1"/>
    <col min="15362" max="15362" width="78.08984375" customWidth="1"/>
    <col min="15363" max="15363" width="21.08984375" customWidth="1"/>
    <col min="15364" max="15364" width="18.7265625" customWidth="1"/>
    <col min="15365" max="15365" width="22.26953125" customWidth="1"/>
    <col min="15617" max="15617" width="10.54296875" customWidth="1"/>
    <col min="15618" max="15618" width="78.08984375" customWidth="1"/>
    <col min="15619" max="15619" width="21.08984375" customWidth="1"/>
    <col min="15620" max="15620" width="18.7265625" customWidth="1"/>
    <col min="15621" max="15621" width="22.26953125" customWidth="1"/>
    <col min="15873" max="15873" width="10.54296875" customWidth="1"/>
    <col min="15874" max="15874" width="78.08984375" customWidth="1"/>
    <col min="15875" max="15875" width="21.08984375" customWidth="1"/>
    <col min="15876" max="15876" width="18.7265625" customWidth="1"/>
    <col min="15877" max="15877" width="22.26953125" customWidth="1"/>
    <col min="16129" max="16129" width="10.54296875" customWidth="1"/>
    <col min="16130" max="16130" width="78.08984375" customWidth="1"/>
    <col min="16131" max="16131" width="21.08984375" customWidth="1"/>
    <col min="16132" max="16132" width="18.7265625" customWidth="1"/>
    <col min="16133" max="16133" width="22.26953125" customWidth="1"/>
  </cols>
  <sheetData>
    <row r="1" spans="1:5" x14ac:dyDescent="0.35">
      <c r="A1" t="s">
        <v>400</v>
      </c>
    </row>
    <row r="2" spans="1:5" x14ac:dyDescent="0.35">
      <c r="A2" t="s">
        <v>401</v>
      </c>
    </row>
    <row r="3" spans="1:5" x14ac:dyDescent="0.35">
      <c r="A3" t="s">
        <v>402</v>
      </c>
    </row>
    <row r="4" spans="1:5" x14ac:dyDescent="0.35">
      <c r="A4" t="s">
        <v>403</v>
      </c>
    </row>
    <row r="5" spans="1:5" x14ac:dyDescent="0.35">
      <c r="A5" t="s">
        <v>404</v>
      </c>
    </row>
    <row r="6" spans="1:5" x14ac:dyDescent="0.35">
      <c r="A6" t="s">
        <v>401</v>
      </c>
    </row>
    <row r="7" spans="1:5" x14ac:dyDescent="0.35">
      <c r="A7" t="s">
        <v>405</v>
      </c>
      <c r="B7" t="s">
        <v>406</v>
      </c>
      <c r="C7" t="s">
        <v>407</v>
      </c>
      <c r="D7" t="s">
        <v>408</v>
      </c>
      <c r="E7" t="s">
        <v>409</v>
      </c>
    </row>
    <row r="8" spans="1:5" x14ac:dyDescent="0.35">
      <c r="A8">
        <v>36214</v>
      </c>
      <c r="B8" t="s">
        <v>410</v>
      </c>
      <c r="C8" t="s">
        <v>93</v>
      </c>
      <c r="D8" t="s">
        <v>411</v>
      </c>
      <c r="E8" s="7" t="s">
        <v>412</v>
      </c>
    </row>
    <row r="9" spans="1:5" x14ac:dyDescent="0.35">
      <c r="A9">
        <v>36212</v>
      </c>
      <c r="B9" t="s">
        <v>413</v>
      </c>
      <c r="C9" t="s">
        <v>93</v>
      </c>
      <c r="D9" t="s">
        <v>411</v>
      </c>
      <c r="E9" s="7" t="s">
        <v>414</v>
      </c>
    </row>
    <row r="10" spans="1:5" x14ac:dyDescent="0.35">
      <c r="A10">
        <v>36211</v>
      </c>
      <c r="B10" t="s">
        <v>415</v>
      </c>
      <c r="C10" t="s">
        <v>93</v>
      </c>
      <c r="D10" t="s">
        <v>411</v>
      </c>
      <c r="E10" s="7" t="s">
        <v>416</v>
      </c>
    </row>
    <row r="11" spans="1:5" x14ac:dyDescent="0.35">
      <c r="A11">
        <v>2404</v>
      </c>
      <c r="B11" t="s">
        <v>417</v>
      </c>
      <c r="C11" t="s">
        <v>418</v>
      </c>
      <c r="D11" t="s">
        <v>419</v>
      </c>
      <c r="E11" s="7" t="s">
        <v>420</v>
      </c>
    </row>
    <row r="12" spans="1:5" x14ac:dyDescent="0.35">
      <c r="A12">
        <v>2720</v>
      </c>
      <c r="B12" t="s">
        <v>421</v>
      </c>
      <c r="C12" t="s">
        <v>422</v>
      </c>
      <c r="D12" t="s">
        <v>411</v>
      </c>
      <c r="E12" s="7" t="s">
        <v>423</v>
      </c>
    </row>
    <row r="13" spans="1:5" x14ac:dyDescent="0.35">
      <c r="A13">
        <v>2719</v>
      </c>
      <c r="B13" t="s">
        <v>424</v>
      </c>
      <c r="C13" t="s">
        <v>422</v>
      </c>
      <c r="D13" t="s">
        <v>419</v>
      </c>
      <c r="E13" s="7" t="s">
        <v>425</v>
      </c>
    </row>
    <row r="14" spans="1:5" x14ac:dyDescent="0.35">
      <c r="A14">
        <v>3378</v>
      </c>
      <c r="B14" t="s">
        <v>426</v>
      </c>
      <c r="C14" t="s">
        <v>93</v>
      </c>
      <c r="D14" t="s">
        <v>411</v>
      </c>
      <c r="E14" s="7" t="s">
        <v>427</v>
      </c>
    </row>
    <row r="15" spans="1:5" x14ac:dyDescent="0.35">
      <c r="A15">
        <v>3380</v>
      </c>
      <c r="B15" t="s">
        <v>428</v>
      </c>
      <c r="C15" t="s">
        <v>93</v>
      </c>
      <c r="D15" t="s">
        <v>419</v>
      </c>
      <c r="E15" s="7" t="s">
        <v>429</v>
      </c>
    </row>
    <row r="16" spans="1:5" x14ac:dyDescent="0.35">
      <c r="A16">
        <v>3379</v>
      </c>
      <c r="B16" t="s">
        <v>430</v>
      </c>
      <c r="C16" t="s">
        <v>93</v>
      </c>
      <c r="D16" t="s">
        <v>411</v>
      </c>
      <c r="E16" s="7" t="s">
        <v>431</v>
      </c>
    </row>
    <row r="17" spans="1:5" x14ac:dyDescent="0.35">
      <c r="A17">
        <v>13382</v>
      </c>
      <c r="B17" t="s">
        <v>432</v>
      </c>
      <c r="C17" t="s">
        <v>93</v>
      </c>
      <c r="D17" t="s">
        <v>433</v>
      </c>
      <c r="E17" s="7" t="s">
        <v>434</v>
      </c>
    </row>
    <row r="18" spans="1:5" x14ac:dyDescent="0.35">
      <c r="A18">
        <v>20198</v>
      </c>
      <c r="B18" t="s">
        <v>435</v>
      </c>
      <c r="C18" t="s">
        <v>436</v>
      </c>
      <c r="D18" t="s">
        <v>433</v>
      </c>
      <c r="E18" s="7" t="s">
        <v>437</v>
      </c>
    </row>
    <row r="19" spans="1:5" x14ac:dyDescent="0.35">
      <c r="A19">
        <v>4126</v>
      </c>
      <c r="B19" t="s">
        <v>438</v>
      </c>
      <c r="C19" t="s">
        <v>93</v>
      </c>
      <c r="D19" t="s">
        <v>433</v>
      </c>
      <c r="E19" s="7" t="s">
        <v>439</v>
      </c>
    </row>
    <row r="20" spans="1:5" x14ac:dyDescent="0.35">
      <c r="A20">
        <v>10615</v>
      </c>
      <c r="B20" t="s">
        <v>440</v>
      </c>
      <c r="C20" t="s">
        <v>93</v>
      </c>
      <c r="D20" t="s">
        <v>419</v>
      </c>
      <c r="E20" s="7" t="s">
        <v>441</v>
      </c>
    </row>
    <row r="21" spans="1:5" x14ac:dyDescent="0.35">
      <c r="A21">
        <v>21136</v>
      </c>
      <c r="B21" t="s">
        <v>442</v>
      </c>
      <c r="C21" t="s">
        <v>115</v>
      </c>
      <c r="D21" t="s">
        <v>433</v>
      </c>
      <c r="E21" s="7" t="s">
        <v>443</v>
      </c>
    </row>
    <row r="22" spans="1:5" x14ac:dyDescent="0.35">
      <c r="A22">
        <v>21128</v>
      </c>
      <c r="B22" t="s">
        <v>444</v>
      </c>
      <c r="C22" t="s">
        <v>115</v>
      </c>
      <c r="D22" t="s">
        <v>433</v>
      </c>
      <c r="E22" s="7" t="s">
        <v>445</v>
      </c>
    </row>
    <row r="23" spans="1:5" x14ac:dyDescent="0.35">
      <c r="A23">
        <v>21130</v>
      </c>
      <c r="B23" t="s">
        <v>446</v>
      </c>
      <c r="C23" t="s">
        <v>115</v>
      </c>
      <c r="D23" t="s">
        <v>433</v>
      </c>
      <c r="E23" s="7" t="s">
        <v>447</v>
      </c>
    </row>
    <row r="24" spans="1:5" x14ac:dyDescent="0.35">
      <c r="A24">
        <v>21135</v>
      </c>
      <c r="B24" t="s">
        <v>448</v>
      </c>
      <c r="C24" t="s">
        <v>115</v>
      </c>
      <c r="D24" t="s">
        <v>433</v>
      </c>
      <c r="E24" s="7" t="s">
        <v>449</v>
      </c>
    </row>
    <row r="25" spans="1:5" x14ac:dyDescent="0.35">
      <c r="A25">
        <v>38605</v>
      </c>
      <c r="B25" t="s">
        <v>450</v>
      </c>
      <c r="C25" t="s">
        <v>93</v>
      </c>
      <c r="D25" t="s">
        <v>411</v>
      </c>
      <c r="E25" s="7" t="s">
        <v>451</v>
      </c>
    </row>
    <row r="26" spans="1:5" x14ac:dyDescent="0.35">
      <c r="A26">
        <v>11270</v>
      </c>
      <c r="B26" t="s">
        <v>452</v>
      </c>
      <c r="C26" t="s">
        <v>93</v>
      </c>
      <c r="D26" t="s">
        <v>433</v>
      </c>
      <c r="E26" s="7" t="s">
        <v>453</v>
      </c>
    </row>
    <row r="27" spans="1:5" x14ac:dyDescent="0.35">
      <c r="A27">
        <v>412</v>
      </c>
      <c r="B27" t="s">
        <v>454</v>
      </c>
      <c r="C27" t="s">
        <v>93</v>
      </c>
      <c r="D27" t="s">
        <v>411</v>
      </c>
      <c r="E27" s="7" t="s">
        <v>455</v>
      </c>
    </row>
    <row r="28" spans="1:5" x14ac:dyDescent="0.35">
      <c r="A28">
        <v>414</v>
      </c>
      <c r="B28" t="s">
        <v>456</v>
      </c>
      <c r="C28" t="s">
        <v>93</v>
      </c>
      <c r="D28" t="s">
        <v>411</v>
      </c>
      <c r="E28" s="7" t="s">
        <v>457</v>
      </c>
    </row>
    <row r="29" spans="1:5" x14ac:dyDescent="0.35">
      <c r="A29">
        <v>410</v>
      </c>
      <c r="B29" t="s">
        <v>458</v>
      </c>
      <c r="C29" t="s">
        <v>93</v>
      </c>
      <c r="D29" t="s">
        <v>411</v>
      </c>
      <c r="E29" s="7" t="s">
        <v>459</v>
      </c>
    </row>
    <row r="30" spans="1:5" x14ac:dyDescent="0.35">
      <c r="A30">
        <v>411</v>
      </c>
      <c r="B30" t="s">
        <v>460</v>
      </c>
      <c r="C30" t="s">
        <v>93</v>
      </c>
      <c r="D30" t="s">
        <v>419</v>
      </c>
      <c r="E30" s="7" t="s">
        <v>461</v>
      </c>
    </row>
    <row r="31" spans="1:5" x14ac:dyDescent="0.35">
      <c r="A31">
        <v>408</v>
      </c>
      <c r="B31" t="s">
        <v>462</v>
      </c>
      <c r="C31" t="s">
        <v>93</v>
      </c>
      <c r="D31" t="s">
        <v>411</v>
      </c>
      <c r="E31" s="7" t="s">
        <v>463</v>
      </c>
    </row>
    <row r="32" spans="1:5" x14ac:dyDescent="0.35">
      <c r="A32">
        <v>39131</v>
      </c>
      <c r="B32" t="s">
        <v>464</v>
      </c>
      <c r="C32" t="s">
        <v>93</v>
      </c>
      <c r="D32" t="s">
        <v>411</v>
      </c>
      <c r="E32" s="7" t="s">
        <v>465</v>
      </c>
    </row>
    <row r="33" spans="1:5" x14ac:dyDescent="0.35">
      <c r="A33">
        <v>394</v>
      </c>
      <c r="B33" t="s">
        <v>466</v>
      </c>
      <c r="C33" t="s">
        <v>93</v>
      </c>
      <c r="D33" t="s">
        <v>411</v>
      </c>
      <c r="E33" s="7" t="s">
        <v>467</v>
      </c>
    </row>
    <row r="34" spans="1:5" x14ac:dyDescent="0.35">
      <c r="A34">
        <v>39130</v>
      </c>
      <c r="B34" t="s">
        <v>468</v>
      </c>
      <c r="C34" t="s">
        <v>93</v>
      </c>
      <c r="D34" t="s">
        <v>411</v>
      </c>
      <c r="E34" s="7" t="s">
        <v>469</v>
      </c>
    </row>
    <row r="35" spans="1:5" x14ac:dyDescent="0.35">
      <c r="A35">
        <v>395</v>
      </c>
      <c r="B35" t="s">
        <v>470</v>
      </c>
      <c r="C35" t="s">
        <v>93</v>
      </c>
      <c r="D35" t="s">
        <v>411</v>
      </c>
      <c r="E35" s="7" t="s">
        <v>471</v>
      </c>
    </row>
    <row r="36" spans="1:5" x14ac:dyDescent="0.35">
      <c r="A36">
        <v>39127</v>
      </c>
      <c r="B36" t="s">
        <v>472</v>
      </c>
      <c r="C36" t="s">
        <v>93</v>
      </c>
      <c r="D36" t="s">
        <v>411</v>
      </c>
      <c r="E36" s="7" t="s">
        <v>473</v>
      </c>
    </row>
    <row r="37" spans="1:5" x14ac:dyDescent="0.35">
      <c r="A37">
        <v>392</v>
      </c>
      <c r="B37" t="s">
        <v>474</v>
      </c>
      <c r="C37" t="s">
        <v>93</v>
      </c>
      <c r="D37" t="s">
        <v>411</v>
      </c>
      <c r="E37" s="7" t="s">
        <v>475</v>
      </c>
    </row>
    <row r="38" spans="1:5" x14ac:dyDescent="0.35">
      <c r="A38">
        <v>39129</v>
      </c>
      <c r="B38" t="s">
        <v>476</v>
      </c>
      <c r="C38" t="s">
        <v>93</v>
      </c>
      <c r="D38" t="s">
        <v>411</v>
      </c>
      <c r="E38" s="7" t="s">
        <v>477</v>
      </c>
    </row>
    <row r="39" spans="1:5" x14ac:dyDescent="0.35">
      <c r="A39">
        <v>393</v>
      </c>
      <c r="B39" t="s">
        <v>478</v>
      </c>
      <c r="C39" t="s">
        <v>93</v>
      </c>
      <c r="D39" t="s">
        <v>419</v>
      </c>
      <c r="E39" s="7" t="s">
        <v>479</v>
      </c>
    </row>
    <row r="40" spans="1:5" x14ac:dyDescent="0.35">
      <c r="A40">
        <v>39133</v>
      </c>
      <c r="B40" t="s">
        <v>480</v>
      </c>
      <c r="C40" t="s">
        <v>93</v>
      </c>
      <c r="D40" t="s">
        <v>411</v>
      </c>
      <c r="E40" s="7" t="s">
        <v>481</v>
      </c>
    </row>
    <row r="41" spans="1:5" x14ac:dyDescent="0.35">
      <c r="A41">
        <v>397</v>
      </c>
      <c r="B41" t="s">
        <v>482</v>
      </c>
      <c r="C41" t="s">
        <v>93</v>
      </c>
      <c r="D41" t="s">
        <v>411</v>
      </c>
      <c r="E41" s="7" t="s">
        <v>483</v>
      </c>
    </row>
    <row r="42" spans="1:5" x14ac:dyDescent="0.35">
      <c r="A42">
        <v>39132</v>
      </c>
      <c r="B42" t="s">
        <v>153</v>
      </c>
      <c r="C42" t="s">
        <v>93</v>
      </c>
      <c r="D42" t="s">
        <v>411</v>
      </c>
      <c r="E42" s="7" t="s">
        <v>484</v>
      </c>
    </row>
    <row r="43" spans="1:5" x14ac:dyDescent="0.35">
      <c r="A43">
        <v>396</v>
      </c>
      <c r="B43" t="s">
        <v>485</v>
      </c>
      <c r="C43" t="s">
        <v>93</v>
      </c>
      <c r="D43" t="s">
        <v>411</v>
      </c>
      <c r="E43" s="7" t="s">
        <v>486</v>
      </c>
    </row>
    <row r="44" spans="1:5" x14ac:dyDescent="0.35">
      <c r="A44">
        <v>39135</v>
      </c>
      <c r="B44" t="s">
        <v>487</v>
      </c>
      <c r="C44" t="s">
        <v>93</v>
      </c>
      <c r="D44" t="s">
        <v>411</v>
      </c>
      <c r="E44" s="7" t="s">
        <v>488</v>
      </c>
    </row>
    <row r="45" spans="1:5" x14ac:dyDescent="0.35">
      <c r="A45">
        <v>39128</v>
      </c>
      <c r="B45" t="s">
        <v>489</v>
      </c>
      <c r="C45" t="s">
        <v>93</v>
      </c>
      <c r="D45" t="s">
        <v>411</v>
      </c>
      <c r="E45" s="7" t="s">
        <v>490</v>
      </c>
    </row>
    <row r="46" spans="1:5" x14ac:dyDescent="0.35">
      <c r="A46">
        <v>400</v>
      </c>
      <c r="B46" t="s">
        <v>491</v>
      </c>
      <c r="C46" t="s">
        <v>93</v>
      </c>
      <c r="D46" t="s">
        <v>411</v>
      </c>
      <c r="E46" s="7" t="s">
        <v>492</v>
      </c>
    </row>
    <row r="47" spans="1:5" x14ac:dyDescent="0.35">
      <c r="A47">
        <v>39125</v>
      </c>
      <c r="B47" t="s">
        <v>493</v>
      </c>
      <c r="C47" t="s">
        <v>93</v>
      </c>
      <c r="D47" t="s">
        <v>411</v>
      </c>
      <c r="E47" s="7" t="s">
        <v>490</v>
      </c>
    </row>
    <row r="48" spans="1:5" x14ac:dyDescent="0.35">
      <c r="A48">
        <v>39134</v>
      </c>
      <c r="B48" t="s">
        <v>494</v>
      </c>
      <c r="C48" t="s">
        <v>93</v>
      </c>
      <c r="D48" t="s">
        <v>411</v>
      </c>
      <c r="E48" s="7" t="s">
        <v>495</v>
      </c>
    </row>
    <row r="49" spans="1:5" x14ac:dyDescent="0.35">
      <c r="A49">
        <v>398</v>
      </c>
      <c r="B49" t="s">
        <v>496</v>
      </c>
      <c r="C49" t="s">
        <v>93</v>
      </c>
      <c r="D49" t="s">
        <v>411</v>
      </c>
      <c r="E49" s="7" t="s">
        <v>497</v>
      </c>
    </row>
    <row r="50" spans="1:5" x14ac:dyDescent="0.35">
      <c r="A50">
        <v>39126</v>
      </c>
      <c r="B50" t="s">
        <v>498</v>
      </c>
      <c r="C50" t="s">
        <v>93</v>
      </c>
      <c r="D50" t="s">
        <v>411</v>
      </c>
      <c r="E50" s="7" t="s">
        <v>499</v>
      </c>
    </row>
    <row r="51" spans="1:5" x14ac:dyDescent="0.35">
      <c r="A51">
        <v>399</v>
      </c>
      <c r="B51" t="s">
        <v>500</v>
      </c>
      <c r="C51" t="s">
        <v>93</v>
      </c>
      <c r="D51" t="s">
        <v>411</v>
      </c>
      <c r="E51" s="7" t="s">
        <v>501</v>
      </c>
    </row>
    <row r="52" spans="1:5" x14ac:dyDescent="0.35">
      <c r="A52">
        <v>39158</v>
      </c>
      <c r="B52" t="s">
        <v>502</v>
      </c>
      <c r="C52" t="s">
        <v>93</v>
      </c>
      <c r="D52" t="s">
        <v>411</v>
      </c>
      <c r="E52" s="7" t="s">
        <v>503</v>
      </c>
    </row>
    <row r="53" spans="1:5" x14ac:dyDescent="0.35">
      <c r="A53">
        <v>39141</v>
      </c>
      <c r="B53" t="s">
        <v>504</v>
      </c>
      <c r="C53" t="s">
        <v>93</v>
      </c>
      <c r="D53" t="s">
        <v>411</v>
      </c>
      <c r="E53" s="7" t="s">
        <v>505</v>
      </c>
    </row>
    <row r="54" spans="1:5" x14ac:dyDescent="0.35">
      <c r="A54">
        <v>39140</v>
      </c>
      <c r="B54" t="s">
        <v>506</v>
      </c>
      <c r="C54" t="s">
        <v>93</v>
      </c>
      <c r="D54" t="s">
        <v>411</v>
      </c>
      <c r="E54" s="7" t="s">
        <v>507</v>
      </c>
    </row>
    <row r="55" spans="1:5" x14ac:dyDescent="0.35">
      <c r="A55">
        <v>39137</v>
      </c>
      <c r="B55" t="s">
        <v>508</v>
      </c>
      <c r="C55" t="s">
        <v>93</v>
      </c>
      <c r="D55" t="s">
        <v>411</v>
      </c>
      <c r="E55" s="7" t="s">
        <v>509</v>
      </c>
    </row>
    <row r="56" spans="1:5" x14ac:dyDescent="0.35">
      <c r="A56">
        <v>39139</v>
      </c>
      <c r="B56" t="s">
        <v>510</v>
      </c>
      <c r="C56" t="s">
        <v>93</v>
      </c>
      <c r="D56" t="s">
        <v>411</v>
      </c>
      <c r="E56" s="7" t="s">
        <v>511</v>
      </c>
    </row>
    <row r="57" spans="1:5" x14ac:dyDescent="0.35">
      <c r="A57">
        <v>39143</v>
      </c>
      <c r="B57" t="s">
        <v>154</v>
      </c>
      <c r="C57" t="s">
        <v>93</v>
      </c>
      <c r="D57" t="s">
        <v>411</v>
      </c>
      <c r="E57" s="7" t="s">
        <v>512</v>
      </c>
    </row>
    <row r="58" spans="1:5" x14ac:dyDescent="0.35">
      <c r="A58">
        <v>39142</v>
      </c>
      <c r="B58" t="s">
        <v>155</v>
      </c>
      <c r="C58" t="s">
        <v>93</v>
      </c>
      <c r="D58" t="s">
        <v>411</v>
      </c>
      <c r="E58" s="7" t="s">
        <v>513</v>
      </c>
    </row>
    <row r="59" spans="1:5" x14ac:dyDescent="0.35">
      <c r="A59">
        <v>39138</v>
      </c>
      <c r="B59" t="s">
        <v>514</v>
      </c>
      <c r="C59" t="s">
        <v>93</v>
      </c>
      <c r="D59" t="s">
        <v>411</v>
      </c>
      <c r="E59" s="7" t="s">
        <v>515</v>
      </c>
    </row>
    <row r="60" spans="1:5" x14ac:dyDescent="0.35">
      <c r="A60">
        <v>39136</v>
      </c>
      <c r="B60" t="s">
        <v>516</v>
      </c>
      <c r="C60" t="s">
        <v>93</v>
      </c>
      <c r="D60" t="s">
        <v>411</v>
      </c>
      <c r="E60" s="7" t="s">
        <v>517</v>
      </c>
    </row>
    <row r="61" spans="1:5" x14ac:dyDescent="0.35">
      <c r="A61">
        <v>39144</v>
      </c>
      <c r="B61" t="s">
        <v>518</v>
      </c>
      <c r="C61" t="s">
        <v>93</v>
      </c>
      <c r="D61" t="s">
        <v>411</v>
      </c>
      <c r="E61" s="7" t="s">
        <v>471</v>
      </c>
    </row>
    <row r="62" spans="1:5" x14ac:dyDescent="0.35">
      <c r="A62">
        <v>39145</v>
      </c>
      <c r="B62" t="s">
        <v>519</v>
      </c>
      <c r="C62" t="s">
        <v>93</v>
      </c>
      <c r="D62" t="s">
        <v>411</v>
      </c>
      <c r="E62" s="7" t="s">
        <v>520</v>
      </c>
    </row>
    <row r="63" spans="1:5" x14ac:dyDescent="0.35">
      <c r="A63">
        <v>12615</v>
      </c>
      <c r="B63" t="s">
        <v>521</v>
      </c>
      <c r="C63" t="s">
        <v>93</v>
      </c>
      <c r="D63" t="s">
        <v>433</v>
      </c>
      <c r="E63" s="7" t="s">
        <v>522</v>
      </c>
    </row>
    <row r="64" spans="1:5" x14ac:dyDescent="0.35">
      <c r="A64">
        <v>11927</v>
      </c>
      <c r="B64" t="s">
        <v>523</v>
      </c>
      <c r="C64" t="s">
        <v>93</v>
      </c>
      <c r="D64" t="s">
        <v>433</v>
      </c>
      <c r="E64" s="7" t="s">
        <v>524</v>
      </c>
    </row>
    <row r="65" spans="1:5" x14ac:dyDescent="0.35">
      <c r="A65">
        <v>11928</v>
      </c>
      <c r="B65" t="s">
        <v>525</v>
      </c>
      <c r="C65" t="s">
        <v>93</v>
      </c>
      <c r="D65" t="s">
        <v>433</v>
      </c>
      <c r="E65" s="7" t="s">
        <v>526</v>
      </c>
    </row>
    <row r="66" spans="1:5" x14ac:dyDescent="0.35">
      <c r="A66">
        <v>11929</v>
      </c>
      <c r="B66" t="s">
        <v>527</v>
      </c>
      <c r="C66" t="s">
        <v>93</v>
      </c>
      <c r="D66" t="s">
        <v>433</v>
      </c>
      <c r="E66" s="7" t="s">
        <v>528</v>
      </c>
    </row>
    <row r="67" spans="1:5" x14ac:dyDescent="0.35">
      <c r="A67">
        <v>36801</v>
      </c>
      <c r="B67" t="s">
        <v>529</v>
      </c>
      <c r="C67" t="s">
        <v>93</v>
      </c>
      <c r="D67" t="s">
        <v>411</v>
      </c>
      <c r="E67" s="7" t="s">
        <v>530</v>
      </c>
    </row>
    <row r="68" spans="1:5" x14ac:dyDescent="0.35">
      <c r="A68">
        <v>36246</v>
      </c>
      <c r="B68" t="s">
        <v>531</v>
      </c>
      <c r="C68" t="s">
        <v>115</v>
      </c>
      <c r="D68" t="s">
        <v>411</v>
      </c>
      <c r="E68" s="7" t="s">
        <v>532</v>
      </c>
    </row>
    <row r="69" spans="1:5" x14ac:dyDescent="0.35">
      <c r="A69">
        <v>37600</v>
      </c>
      <c r="B69" t="s">
        <v>533</v>
      </c>
      <c r="C69" t="s">
        <v>93</v>
      </c>
      <c r="D69" t="s">
        <v>433</v>
      </c>
      <c r="E69" s="7" t="s">
        <v>534</v>
      </c>
    </row>
    <row r="70" spans="1:5" x14ac:dyDescent="0.35">
      <c r="A70">
        <v>37599</v>
      </c>
      <c r="B70" t="s">
        <v>535</v>
      </c>
      <c r="C70" t="s">
        <v>93</v>
      </c>
      <c r="D70" t="s">
        <v>433</v>
      </c>
      <c r="E70" s="7" t="s">
        <v>536</v>
      </c>
    </row>
    <row r="71" spans="1:5" x14ac:dyDescent="0.35">
      <c r="A71">
        <v>1</v>
      </c>
      <c r="B71" t="s">
        <v>537</v>
      </c>
      <c r="C71" t="s">
        <v>538</v>
      </c>
      <c r="D71" t="s">
        <v>433</v>
      </c>
      <c r="E71" s="7" t="s">
        <v>539</v>
      </c>
    </row>
    <row r="72" spans="1:5" x14ac:dyDescent="0.35">
      <c r="A72">
        <v>3</v>
      </c>
      <c r="B72" t="s">
        <v>540</v>
      </c>
      <c r="C72" t="s">
        <v>541</v>
      </c>
      <c r="D72" t="s">
        <v>411</v>
      </c>
      <c r="E72" s="7" t="s">
        <v>542</v>
      </c>
    </row>
    <row r="73" spans="1:5" x14ac:dyDescent="0.35">
      <c r="A73">
        <v>26</v>
      </c>
      <c r="B73" t="s">
        <v>543</v>
      </c>
      <c r="C73" t="s">
        <v>538</v>
      </c>
      <c r="D73" t="s">
        <v>411</v>
      </c>
      <c r="E73" s="7" t="s">
        <v>544</v>
      </c>
    </row>
    <row r="74" spans="1:5" x14ac:dyDescent="0.35">
      <c r="A74">
        <v>20</v>
      </c>
      <c r="B74" t="s">
        <v>545</v>
      </c>
      <c r="C74" t="s">
        <v>538</v>
      </c>
      <c r="D74" t="s">
        <v>419</v>
      </c>
      <c r="E74" s="7" t="s">
        <v>546</v>
      </c>
    </row>
    <row r="75" spans="1:5" x14ac:dyDescent="0.35">
      <c r="A75">
        <v>21</v>
      </c>
      <c r="B75" t="s">
        <v>547</v>
      </c>
      <c r="C75" t="s">
        <v>538</v>
      </c>
      <c r="D75" t="s">
        <v>411</v>
      </c>
      <c r="E75" s="7" t="s">
        <v>546</v>
      </c>
    </row>
    <row r="76" spans="1:5" x14ac:dyDescent="0.35">
      <c r="A76">
        <v>24</v>
      </c>
      <c r="B76" t="s">
        <v>548</v>
      </c>
      <c r="C76" t="s">
        <v>538</v>
      </c>
      <c r="D76" t="s">
        <v>411</v>
      </c>
      <c r="E76" s="7" t="s">
        <v>546</v>
      </c>
    </row>
    <row r="77" spans="1:5" x14ac:dyDescent="0.35">
      <c r="A77">
        <v>25</v>
      </c>
      <c r="B77" t="s">
        <v>549</v>
      </c>
      <c r="C77" t="s">
        <v>538</v>
      </c>
      <c r="D77" t="s">
        <v>411</v>
      </c>
      <c r="E77" s="7" t="s">
        <v>546</v>
      </c>
    </row>
    <row r="78" spans="1:5" x14ac:dyDescent="0.35">
      <c r="A78">
        <v>34341</v>
      </c>
      <c r="B78" t="s">
        <v>550</v>
      </c>
      <c r="C78" t="s">
        <v>538</v>
      </c>
      <c r="D78" t="s">
        <v>411</v>
      </c>
      <c r="E78" s="7" t="s">
        <v>551</v>
      </c>
    </row>
    <row r="79" spans="1:5" x14ac:dyDescent="0.35">
      <c r="A79">
        <v>22</v>
      </c>
      <c r="B79" t="s">
        <v>552</v>
      </c>
      <c r="C79" t="s">
        <v>538</v>
      </c>
      <c r="D79" t="s">
        <v>411</v>
      </c>
      <c r="E79" s="7" t="s">
        <v>553</v>
      </c>
    </row>
    <row r="80" spans="1:5" x14ac:dyDescent="0.35">
      <c r="A80">
        <v>23</v>
      </c>
      <c r="B80" t="s">
        <v>554</v>
      </c>
      <c r="C80" t="s">
        <v>538</v>
      </c>
      <c r="D80" t="s">
        <v>411</v>
      </c>
      <c r="E80" s="7" t="s">
        <v>555</v>
      </c>
    </row>
    <row r="81" spans="1:5" x14ac:dyDescent="0.35">
      <c r="A81">
        <v>34439</v>
      </c>
      <c r="B81" t="s">
        <v>556</v>
      </c>
      <c r="C81" t="s">
        <v>538</v>
      </c>
      <c r="D81" t="s">
        <v>411</v>
      </c>
      <c r="E81" s="7" t="s">
        <v>557</v>
      </c>
    </row>
    <row r="82" spans="1:5" x14ac:dyDescent="0.35">
      <c r="A82">
        <v>34</v>
      </c>
      <c r="B82" t="s">
        <v>558</v>
      </c>
      <c r="C82" t="s">
        <v>538</v>
      </c>
      <c r="D82" t="s">
        <v>411</v>
      </c>
      <c r="E82" s="7" t="s">
        <v>559</v>
      </c>
    </row>
    <row r="83" spans="1:5" x14ac:dyDescent="0.35">
      <c r="A83">
        <v>34441</v>
      </c>
      <c r="B83" t="s">
        <v>560</v>
      </c>
      <c r="C83" t="s">
        <v>538</v>
      </c>
      <c r="D83" t="s">
        <v>411</v>
      </c>
      <c r="E83" s="7" t="s">
        <v>561</v>
      </c>
    </row>
    <row r="84" spans="1:5" x14ac:dyDescent="0.35">
      <c r="A84">
        <v>31</v>
      </c>
      <c r="B84" t="s">
        <v>562</v>
      </c>
      <c r="C84" t="s">
        <v>538</v>
      </c>
      <c r="D84" t="s">
        <v>411</v>
      </c>
      <c r="E84" s="7" t="s">
        <v>563</v>
      </c>
    </row>
    <row r="85" spans="1:5" x14ac:dyDescent="0.35">
      <c r="A85">
        <v>34443</v>
      </c>
      <c r="B85" t="s">
        <v>564</v>
      </c>
      <c r="C85" t="s">
        <v>538</v>
      </c>
      <c r="D85" t="s">
        <v>411</v>
      </c>
      <c r="E85" s="7" t="s">
        <v>561</v>
      </c>
    </row>
    <row r="86" spans="1:5" x14ac:dyDescent="0.35">
      <c r="A86">
        <v>27</v>
      </c>
      <c r="B86" t="s">
        <v>565</v>
      </c>
      <c r="C86" t="s">
        <v>538</v>
      </c>
      <c r="D86" t="s">
        <v>419</v>
      </c>
      <c r="E86" s="7" t="s">
        <v>563</v>
      </c>
    </row>
    <row r="87" spans="1:5" x14ac:dyDescent="0.35">
      <c r="A87">
        <v>34446</v>
      </c>
      <c r="B87" t="s">
        <v>566</v>
      </c>
      <c r="C87" t="s">
        <v>538</v>
      </c>
      <c r="D87" t="s">
        <v>411</v>
      </c>
      <c r="E87" s="7" t="s">
        <v>561</v>
      </c>
    </row>
    <row r="88" spans="1:5" x14ac:dyDescent="0.35">
      <c r="A88">
        <v>29</v>
      </c>
      <c r="B88" t="s">
        <v>567</v>
      </c>
      <c r="C88" t="s">
        <v>538</v>
      </c>
      <c r="D88" t="s">
        <v>411</v>
      </c>
      <c r="E88" s="7" t="s">
        <v>568</v>
      </c>
    </row>
    <row r="89" spans="1:5" x14ac:dyDescent="0.35">
      <c r="A89">
        <v>28</v>
      </c>
      <c r="B89" t="s">
        <v>569</v>
      </c>
      <c r="C89" t="s">
        <v>538</v>
      </c>
      <c r="D89" t="s">
        <v>411</v>
      </c>
      <c r="E89" s="7" t="s">
        <v>570</v>
      </c>
    </row>
    <row r="90" spans="1:5" x14ac:dyDescent="0.35">
      <c r="A90">
        <v>34449</v>
      </c>
      <c r="B90" t="s">
        <v>571</v>
      </c>
      <c r="C90" t="s">
        <v>538</v>
      </c>
      <c r="D90" t="s">
        <v>411</v>
      </c>
      <c r="E90" s="7" t="s">
        <v>572</v>
      </c>
    </row>
    <row r="91" spans="1:5" x14ac:dyDescent="0.35">
      <c r="A91">
        <v>32</v>
      </c>
      <c r="B91" t="s">
        <v>573</v>
      </c>
      <c r="C91" t="s">
        <v>538</v>
      </c>
      <c r="D91" t="s">
        <v>411</v>
      </c>
      <c r="E91" s="7" t="s">
        <v>574</v>
      </c>
    </row>
    <row r="92" spans="1:5" x14ac:dyDescent="0.35">
      <c r="A92">
        <v>33</v>
      </c>
      <c r="B92" t="s">
        <v>575</v>
      </c>
      <c r="C92" t="s">
        <v>538</v>
      </c>
      <c r="D92" t="s">
        <v>411</v>
      </c>
      <c r="E92" s="7" t="s">
        <v>576</v>
      </c>
    </row>
    <row r="93" spans="1:5" x14ac:dyDescent="0.35">
      <c r="A93">
        <v>34343</v>
      </c>
      <c r="B93" t="s">
        <v>577</v>
      </c>
      <c r="C93" t="s">
        <v>538</v>
      </c>
      <c r="D93" t="s">
        <v>411</v>
      </c>
      <c r="E93" s="7" t="s">
        <v>578</v>
      </c>
    </row>
    <row r="94" spans="1:5" x14ac:dyDescent="0.35">
      <c r="A94">
        <v>34452</v>
      </c>
      <c r="B94" t="s">
        <v>579</v>
      </c>
      <c r="C94" t="s">
        <v>538</v>
      </c>
      <c r="D94" t="s">
        <v>411</v>
      </c>
      <c r="E94" s="7" t="s">
        <v>580</v>
      </c>
    </row>
    <row r="95" spans="1:5" x14ac:dyDescent="0.35">
      <c r="A95">
        <v>36</v>
      </c>
      <c r="B95" t="s">
        <v>581</v>
      </c>
      <c r="C95" t="s">
        <v>538</v>
      </c>
      <c r="D95" t="s">
        <v>411</v>
      </c>
      <c r="E95" s="7" t="s">
        <v>582</v>
      </c>
    </row>
    <row r="96" spans="1:5" x14ac:dyDescent="0.35">
      <c r="A96">
        <v>34456</v>
      </c>
      <c r="B96" t="s">
        <v>583</v>
      </c>
      <c r="C96" t="s">
        <v>538</v>
      </c>
      <c r="D96" t="s">
        <v>411</v>
      </c>
      <c r="E96" s="7" t="s">
        <v>580</v>
      </c>
    </row>
    <row r="97" spans="1:5" x14ac:dyDescent="0.35">
      <c r="A97">
        <v>39</v>
      </c>
      <c r="B97" t="s">
        <v>584</v>
      </c>
      <c r="C97" t="s">
        <v>538</v>
      </c>
      <c r="D97" t="s">
        <v>411</v>
      </c>
      <c r="E97" s="7" t="s">
        <v>582</v>
      </c>
    </row>
    <row r="98" spans="1:5" x14ac:dyDescent="0.35">
      <c r="A98">
        <v>34457</v>
      </c>
      <c r="B98" t="s">
        <v>585</v>
      </c>
      <c r="C98" t="s">
        <v>538</v>
      </c>
      <c r="D98" t="s">
        <v>411</v>
      </c>
      <c r="E98" s="7" t="s">
        <v>586</v>
      </c>
    </row>
    <row r="99" spans="1:5" x14ac:dyDescent="0.35">
      <c r="A99">
        <v>40</v>
      </c>
      <c r="B99" t="s">
        <v>587</v>
      </c>
      <c r="C99" t="s">
        <v>538</v>
      </c>
      <c r="D99" t="s">
        <v>411</v>
      </c>
      <c r="E99" s="7" t="s">
        <v>588</v>
      </c>
    </row>
    <row r="100" spans="1:5" x14ac:dyDescent="0.35">
      <c r="A100">
        <v>34460</v>
      </c>
      <c r="B100" t="s">
        <v>589</v>
      </c>
      <c r="C100" t="s">
        <v>538</v>
      </c>
      <c r="D100" t="s">
        <v>411</v>
      </c>
      <c r="E100" s="7" t="s">
        <v>590</v>
      </c>
    </row>
    <row r="101" spans="1:5" x14ac:dyDescent="0.35">
      <c r="A101">
        <v>42</v>
      </c>
      <c r="B101" t="s">
        <v>591</v>
      </c>
      <c r="C101" t="s">
        <v>538</v>
      </c>
      <c r="D101" t="s">
        <v>411</v>
      </c>
      <c r="E101" s="7" t="s">
        <v>592</v>
      </c>
    </row>
    <row r="102" spans="1:5" x14ac:dyDescent="0.35">
      <c r="A102">
        <v>38</v>
      </c>
      <c r="B102" t="s">
        <v>593</v>
      </c>
      <c r="C102" t="s">
        <v>538</v>
      </c>
      <c r="D102" t="s">
        <v>411</v>
      </c>
      <c r="E102" s="7" t="s">
        <v>594</v>
      </c>
    </row>
    <row r="103" spans="1:5" x14ac:dyDescent="0.35">
      <c r="A103">
        <v>34344</v>
      </c>
      <c r="B103" t="s">
        <v>595</v>
      </c>
      <c r="C103" t="s">
        <v>538</v>
      </c>
      <c r="D103" t="s">
        <v>411</v>
      </c>
      <c r="E103" s="7" t="s">
        <v>596</v>
      </c>
    </row>
    <row r="104" spans="1:5" x14ac:dyDescent="0.35">
      <c r="A104">
        <v>20063</v>
      </c>
      <c r="B104" t="s">
        <v>597</v>
      </c>
      <c r="C104" t="s">
        <v>93</v>
      </c>
      <c r="D104" t="s">
        <v>433</v>
      </c>
      <c r="E104" s="7" t="s">
        <v>598</v>
      </c>
    </row>
    <row r="105" spans="1:5" x14ac:dyDescent="0.35">
      <c r="A105">
        <v>40410</v>
      </c>
      <c r="B105" t="s">
        <v>599</v>
      </c>
      <c r="C105" t="s">
        <v>93</v>
      </c>
      <c r="D105" t="s">
        <v>433</v>
      </c>
      <c r="E105" s="7" t="s">
        <v>600</v>
      </c>
    </row>
    <row r="106" spans="1:5" x14ac:dyDescent="0.35">
      <c r="A106">
        <v>40411</v>
      </c>
      <c r="B106" t="s">
        <v>601</v>
      </c>
      <c r="C106" t="s">
        <v>93</v>
      </c>
      <c r="D106" t="s">
        <v>433</v>
      </c>
      <c r="E106" s="7" t="s">
        <v>602</v>
      </c>
    </row>
    <row r="107" spans="1:5" x14ac:dyDescent="0.35">
      <c r="A107">
        <v>40412</v>
      </c>
      <c r="B107" t="s">
        <v>603</v>
      </c>
      <c r="C107" t="s">
        <v>93</v>
      </c>
      <c r="D107" t="s">
        <v>433</v>
      </c>
      <c r="E107" s="7" t="s">
        <v>604</v>
      </c>
    </row>
    <row r="108" spans="1:5" x14ac:dyDescent="0.35">
      <c r="A108">
        <v>38838</v>
      </c>
      <c r="B108" t="s">
        <v>605</v>
      </c>
      <c r="C108" t="s">
        <v>93</v>
      </c>
      <c r="D108" t="s">
        <v>433</v>
      </c>
      <c r="E108" s="7" t="s">
        <v>606</v>
      </c>
    </row>
    <row r="109" spans="1:5" x14ac:dyDescent="0.35">
      <c r="A109">
        <v>38839</v>
      </c>
      <c r="B109" t="s">
        <v>607</v>
      </c>
      <c r="C109" t="s">
        <v>93</v>
      </c>
      <c r="D109" t="s">
        <v>433</v>
      </c>
      <c r="E109" s="7" t="s">
        <v>608</v>
      </c>
    </row>
    <row r="110" spans="1:5" x14ac:dyDescent="0.35">
      <c r="A110">
        <v>55</v>
      </c>
      <c r="B110" t="s">
        <v>609</v>
      </c>
      <c r="C110" t="s">
        <v>93</v>
      </c>
      <c r="D110" t="s">
        <v>433</v>
      </c>
      <c r="E110" s="7" t="s">
        <v>610</v>
      </c>
    </row>
    <row r="111" spans="1:5" x14ac:dyDescent="0.35">
      <c r="A111">
        <v>61</v>
      </c>
      <c r="B111" t="s">
        <v>611</v>
      </c>
      <c r="C111" t="s">
        <v>93</v>
      </c>
      <c r="D111" t="s">
        <v>433</v>
      </c>
      <c r="E111" s="7" t="s">
        <v>612</v>
      </c>
    </row>
    <row r="112" spans="1:5" x14ac:dyDescent="0.35">
      <c r="A112">
        <v>62</v>
      </c>
      <c r="B112" t="s">
        <v>613</v>
      </c>
      <c r="C112" t="s">
        <v>93</v>
      </c>
      <c r="D112" t="s">
        <v>433</v>
      </c>
      <c r="E112" s="7" t="s">
        <v>614</v>
      </c>
    </row>
    <row r="113" spans="1:5" x14ac:dyDescent="0.35">
      <c r="A113">
        <v>77</v>
      </c>
      <c r="B113" t="s">
        <v>615</v>
      </c>
      <c r="C113" t="s">
        <v>93</v>
      </c>
      <c r="D113" t="s">
        <v>411</v>
      </c>
      <c r="E113" s="7" t="s">
        <v>570</v>
      </c>
    </row>
    <row r="114" spans="1:5" x14ac:dyDescent="0.35">
      <c r="A114">
        <v>76</v>
      </c>
      <c r="B114" t="s">
        <v>616</v>
      </c>
      <c r="C114" t="s">
        <v>93</v>
      </c>
      <c r="D114" t="s">
        <v>411</v>
      </c>
      <c r="E114" s="7" t="s">
        <v>617</v>
      </c>
    </row>
    <row r="115" spans="1:5" x14ac:dyDescent="0.35">
      <c r="A115">
        <v>67</v>
      </c>
      <c r="B115" t="s">
        <v>618</v>
      </c>
      <c r="C115" t="s">
        <v>93</v>
      </c>
      <c r="D115" t="s">
        <v>411</v>
      </c>
      <c r="E115" s="7" t="s">
        <v>619</v>
      </c>
    </row>
    <row r="116" spans="1:5" x14ac:dyDescent="0.35">
      <c r="A116">
        <v>71</v>
      </c>
      <c r="B116" t="s">
        <v>620</v>
      </c>
      <c r="C116" t="s">
        <v>93</v>
      </c>
      <c r="D116" t="s">
        <v>411</v>
      </c>
      <c r="E116" s="7" t="s">
        <v>621</v>
      </c>
    </row>
    <row r="117" spans="1:5" x14ac:dyDescent="0.35">
      <c r="A117">
        <v>73</v>
      </c>
      <c r="B117" t="s">
        <v>622</v>
      </c>
      <c r="C117" t="s">
        <v>93</v>
      </c>
      <c r="D117" t="s">
        <v>411</v>
      </c>
      <c r="E117" s="7" t="s">
        <v>623</v>
      </c>
    </row>
    <row r="118" spans="1:5" x14ac:dyDescent="0.35">
      <c r="A118">
        <v>103</v>
      </c>
      <c r="B118" t="s">
        <v>624</v>
      </c>
      <c r="C118" t="s">
        <v>93</v>
      </c>
      <c r="D118" t="s">
        <v>411</v>
      </c>
      <c r="E118" s="7" t="s">
        <v>625</v>
      </c>
    </row>
    <row r="119" spans="1:5" x14ac:dyDescent="0.35">
      <c r="A119">
        <v>107</v>
      </c>
      <c r="B119" t="s">
        <v>626</v>
      </c>
      <c r="C119" t="s">
        <v>93</v>
      </c>
      <c r="D119" t="s">
        <v>411</v>
      </c>
      <c r="E119" s="7" t="s">
        <v>627</v>
      </c>
    </row>
    <row r="120" spans="1:5" x14ac:dyDescent="0.35">
      <c r="A120">
        <v>65</v>
      </c>
      <c r="B120" t="s">
        <v>628</v>
      </c>
      <c r="C120" t="s">
        <v>93</v>
      </c>
      <c r="D120" t="s">
        <v>419</v>
      </c>
      <c r="E120" s="7" t="s">
        <v>507</v>
      </c>
    </row>
    <row r="121" spans="1:5" x14ac:dyDescent="0.35">
      <c r="A121">
        <v>108</v>
      </c>
      <c r="B121" t="s">
        <v>629</v>
      </c>
      <c r="C121" t="s">
        <v>93</v>
      </c>
      <c r="D121" t="s">
        <v>411</v>
      </c>
      <c r="E121" s="7" t="s">
        <v>630</v>
      </c>
    </row>
    <row r="122" spans="1:5" x14ac:dyDescent="0.35">
      <c r="A122">
        <v>110</v>
      </c>
      <c r="B122" t="s">
        <v>631</v>
      </c>
      <c r="C122" t="s">
        <v>93</v>
      </c>
      <c r="D122" t="s">
        <v>411</v>
      </c>
      <c r="E122" s="7" t="s">
        <v>526</v>
      </c>
    </row>
    <row r="123" spans="1:5" x14ac:dyDescent="0.35">
      <c r="A123">
        <v>109</v>
      </c>
      <c r="B123" t="s">
        <v>632</v>
      </c>
      <c r="C123" t="s">
        <v>93</v>
      </c>
      <c r="D123" t="s">
        <v>411</v>
      </c>
      <c r="E123" s="7" t="s">
        <v>481</v>
      </c>
    </row>
    <row r="124" spans="1:5" x14ac:dyDescent="0.35">
      <c r="A124">
        <v>111</v>
      </c>
      <c r="B124" t="s">
        <v>633</v>
      </c>
      <c r="C124" t="s">
        <v>93</v>
      </c>
      <c r="D124" t="s">
        <v>411</v>
      </c>
      <c r="E124" s="7" t="s">
        <v>634</v>
      </c>
    </row>
    <row r="125" spans="1:5" x14ac:dyDescent="0.35">
      <c r="A125">
        <v>112</v>
      </c>
      <c r="B125" t="s">
        <v>635</v>
      </c>
      <c r="C125" t="s">
        <v>93</v>
      </c>
      <c r="D125" t="s">
        <v>411</v>
      </c>
      <c r="E125" s="7" t="s">
        <v>497</v>
      </c>
    </row>
    <row r="126" spans="1:5" x14ac:dyDescent="0.35">
      <c r="A126">
        <v>113</v>
      </c>
      <c r="B126" t="s">
        <v>636</v>
      </c>
      <c r="C126" t="s">
        <v>93</v>
      </c>
      <c r="D126" t="s">
        <v>411</v>
      </c>
      <c r="E126" s="7" t="s">
        <v>637</v>
      </c>
    </row>
    <row r="127" spans="1:5" x14ac:dyDescent="0.35">
      <c r="A127">
        <v>104</v>
      </c>
      <c r="B127" t="s">
        <v>638</v>
      </c>
      <c r="C127" t="s">
        <v>93</v>
      </c>
      <c r="D127" t="s">
        <v>411</v>
      </c>
      <c r="E127" s="7" t="s">
        <v>639</v>
      </c>
    </row>
    <row r="128" spans="1:5" x14ac:dyDescent="0.35">
      <c r="A128">
        <v>102</v>
      </c>
      <c r="B128" t="s">
        <v>640</v>
      </c>
      <c r="C128" t="s">
        <v>93</v>
      </c>
      <c r="D128" t="s">
        <v>411</v>
      </c>
      <c r="E128" s="7" t="s">
        <v>641</v>
      </c>
    </row>
    <row r="129" spans="1:5" x14ac:dyDescent="0.35">
      <c r="A129">
        <v>95</v>
      </c>
      <c r="B129" t="s">
        <v>642</v>
      </c>
      <c r="C129" t="s">
        <v>93</v>
      </c>
      <c r="D129" t="s">
        <v>411</v>
      </c>
      <c r="E129" s="7" t="s">
        <v>643</v>
      </c>
    </row>
    <row r="130" spans="1:5" x14ac:dyDescent="0.35">
      <c r="A130">
        <v>96</v>
      </c>
      <c r="B130" t="s">
        <v>644</v>
      </c>
      <c r="C130" t="s">
        <v>93</v>
      </c>
      <c r="D130" t="s">
        <v>411</v>
      </c>
      <c r="E130" s="7" t="s">
        <v>645</v>
      </c>
    </row>
    <row r="131" spans="1:5" x14ac:dyDescent="0.35">
      <c r="A131">
        <v>97</v>
      </c>
      <c r="B131" t="s">
        <v>646</v>
      </c>
      <c r="C131" t="s">
        <v>93</v>
      </c>
      <c r="D131" t="s">
        <v>411</v>
      </c>
      <c r="E131" s="7" t="s">
        <v>647</v>
      </c>
    </row>
    <row r="132" spans="1:5" x14ac:dyDescent="0.35">
      <c r="A132">
        <v>98</v>
      </c>
      <c r="B132" t="s">
        <v>648</v>
      </c>
      <c r="C132" t="s">
        <v>93</v>
      </c>
      <c r="D132" t="s">
        <v>411</v>
      </c>
      <c r="E132" s="7" t="s">
        <v>649</v>
      </c>
    </row>
    <row r="133" spans="1:5" x14ac:dyDescent="0.35">
      <c r="A133">
        <v>99</v>
      </c>
      <c r="B133" t="s">
        <v>650</v>
      </c>
      <c r="C133" t="s">
        <v>93</v>
      </c>
      <c r="D133" t="s">
        <v>411</v>
      </c>
      <c r="E133" s="7" t="s">
        <v>651</v>
      </c>
    </row>
    <row r="134" spans="1:5" x14ac:dyDescent="0.35">
      <c r="A134">
        <v>100</v>
      </c>
      <c r="B134" t="s">
        <v>652</v>
      </c>
      <c r="C134" t="s">
        <v>93</v>
      </c>
      <c r="D134" t="s">
        <v>411</v>
      </c>
      <c r="E134" s="7" t="s">
        <v>653</v>
      </c>
    </row>
    <row r="135" spans="1:5" x14ac:dyDescent="0.35">
      <c r="A135">
        <v>75</v>
      </c>
      <c r="B135" t="s">
        <v>654</v>
      </c>
      <c r="C135" t="s">
        <v>93</v>
      </c>
      <c r="D135" t="s">
        <v>411</v>
      </c>
      <c r="E135" s="7" t="s">
        <v>655</v>
      </c>
    </row>
    <row r="136" spans="1:5" x14ac:dyDescent="0.35">
      <c r="A136">
        <v>114</v>
      </c>
      <c r="B136" t="s">
        <v>656</v>
      </c>
      <c r="C136" t="s">
        <v>93</v>
      </c>
      <c r="D136" t="s">
        <v>411</v>
      </c>
      <c r="E136" s="7" t="s">
        <v>657</v>
      </c>
    </row>
    <row r="137" spans="1:5" x14ac:dyDescent="0.35">
      <c r="A137">
        <v>68</v>
      </c>
      <c r="B137" t="s">
        <v>658</v>
      </c>
      <c r="C137" t="s">
        <v>93</v>
      </c>
      <c r="D137" t="s">
        <v>411</v>
      </c>
      <c r="E137" s="7" t="s">
        <v>659</v>
      </c>
    </row>
    <row r="138" spans="1:5" x14ac:dyDescent="0.35">
      <c r="A138">
        <v>86</v>
      </c>
      <c r="B138" t="s">
        <v>660</v>
      </c>
      <c r="C138" t="s">
        <v>93</v>
      </c>
      <c r="D138" t="s">
        <v>411</v>
      </c>
      <c r="E138" s="7" t="s">
        <v>661</v>
      </c>
    </row>
    <row r="139" spans="1:5" x14ac:dyDescent="0.35">
      <c r="A139">
        <v>66</v>
      </c>
      <c r="B139" t="s">
        <v>662</v>
      </c>
      <c r="C139" t="s">
        <v>93</v>
      </c>
      <c r="D139" t="s">
        <v>411</v>
      </c>
      <c r="E139" s="7" t="s">
        <v>663</v>
      </c>
    </row>
    <row r="140" spans="1:5" x14ac:dyDescent="0.35">
      <c r="A140">
        <v>69</v>
      </c>
      <c r="B140" t="s">
        <v>664</v>
      </c>
      <c r="C140" t="s">
        <v>93</v>
      </c>
      <c r="D140" t="s">
        <v>411</v>
      </c>
      <c r="E140" s="7" t="s">
        <v>653</v>
      </c>
    </row>
    <row r="141" spans="1:5" x14ac:dyDescent="0.35">
      <c r="A141">
        <v>83</v>
      </c>
      <c r="B141" t="s">
        <v>665</v>
      </c>
      <c r="C141" t="s">
        <v>93</v>
      </c>
      <c r="D141" t="s">
        <v>411</v>
      </c>
      <c r="E141" s="7" t="s">
        <v>666</v>
      </c>
    </row>
    <row r="142" spans="1:5" x14ac:dyDescent="0.35">
      <c r="A142">
        <v>74</v>
      </c>
      <c r="B142" t="s">
        <v>667</v>
      </c>
      <c r="C142" t="s">
        <v>93</v>
      </c>
      <c r="D142" t="s">
        <v>411</v>
      </c>
      <c r="E142" s="7" t="s">
        <v>668</v>
      </c>
    </row>
    <row r="143" spans="1:5" x14ac:dyDescent="0.35">
      <c r="A143">
        <v>106</v>
      </c>
      <c r="B143" t="s">
        <v>669</v>
      </c>
      <c r="C143" t="s">
        <v>93</v>
      </c>
      <c r="D143" t="s">
        <v>411</v>
      </c>
      <c r="E143" s="7" t="s">
        <v>670</v>
      </c>
    </row>
    <row r="144" spans="1:5" x14ac:dyDescent="0.35">
      <c r="A144">
        <v>87</v>
      </c>
      <c r="B144" t="s">
        <v>671</v>
      </c>
      <c r="C144" t="s">
        <v>93</v>
      </c>
      <c r="D144" t="s">
        <v>411</v>
      </c>
      <c r="E144" s="7" t="s">
        <v>672</v>
      </c>
    </row>
    <row r="145" spans="1:5" x14ac:dyDescent="0.35">
      <c r="A145">
        <v>88</v>
      </c>
      <c r="B145" t="s">
        <v>673</v>
      </c>
      <c r="C145" t="s">
        <v>93</v>
      </c>
      <c r="D145" t="s">
        <v>411</v>
      </c>
      <c r="E145" s="7" t="s">
        <v>674</v>
      </c>
    </row>
    <row r="146" spans="1:5" x14ac:dyDescent="0.35">
      <c r="A146">
        <v>89</v>
      </c>
      <c r="B146" t="s">
        <v>675</v>
      </c>
      <c r="C146" t="s">
        <v>93</v>
      </c>
      <c r="D146" t="s">
        <v>411</v>
      </c>
      <c r="E146" s="7" t="s">
        <v>676</v>
      </c>
    </row>
    <row r="147" spans="1:5" x14ac:dyDescent="0.35">
      <c r="A147">
        <v>90</v>
      </c>
      <c r="B147" t="s">
        <v>677</v>
      </c>
      <c r="C147" t="s">
        <v>93</v>
      </c>
      <c r="D147" t="s">
        <v>411</v>
      </c>
      <c r="E147" s="7" t="s">
        <v>678</v>
      </c>
    </row>
    <row r="148" spans="1:5" x14ac:dyDescent="0.35">
      <c r="A148">
        <v>81</v>
      </c>
      <c r="B148" t="s">
        <v>679</v>
      </c>
      <c r="C148" t="s">
        <v>93</v>
      </c>
      <c r="D148" t="s">
        <v>411</v>
      </c>
      <c r="E148" s="7" t="s">
        <v>680</v>
      </c>
    </row>
    <row r="149" spans="1:5" x14ac:dyDescent="0.35">
      <c r="A149">
        <v>82</v>
      </c>
      <c r="B149" t="s">
        <v>681</v>
      </c>
      <c r="C149" t="s">
        <v>93</v>
      </c>
      <c r="D149" t="s">
        <v>411</v>
      </c>
      <c r="E149" s="7" t="s">
        <v>682</v>
      </c>
    </row>
    <row r="150" spans="1:5" x14ac:dyDescent="0.35">
      <c r="A150">
        <v>105</v>
      </c>
      <c r="B150" t="s">
        <v>683</v>
      </c>
      <c r="C150" t="s">
        <v>93</v>
      </c>
      <c r="D150" t="s">
        <v>411</v>
      </c>
      <c r="E150" s="7" t="s">
        <v>684</v>
      </c>
    </row>
    <row r="151" spans="1:5" x14ac:dyDescent="0.35">
      <c r="A151">
        <v>60</v>
      </c>
      <c r="B151" t="s">
        <v>685</v>
      </c>
      <c r="C151" t="s">
        <v>93</v>
      </c>
      <c r="D151" t="s">
        <v>433</v>
      </c>
      <c r="E151" s="7" t="s">
        <v>686</v>
      </c>
    </row>
    <row r="152" spans="1:5" x14ac:dyDescent="0.35">
      <c r="A152">
        <v>72</v>
      </c>
      <c r="B152" t="s">
        <v>687</v>
      </c>
      <c r="C152" t="s">
        <v>93</v>
      </c>
      <c r="D152" t="s">
        <v>411</v>
      </c>
      <c r="E152" s="7" t="s">
        <v>688</v>
      </c>
    </row>
    <row r="153" spans="1:5" x14ac:dyDescent="0.35">
      <c r="A153">
        <v>70</v>
      </c>
      <c r="B153" t="s">
        <v>689</v>
      </c>
      <c r="C153" t="s">
        <v>93</v>
      </c>
      <c r="D153" t="s">
        <v>411</v>
      </c>
      <c r="E153" s="7" t="s">
        <v>690</v>
      </c>
    </row>
    <row r="154" spans="1:5" x14ac:dyDescent="0.35">
      <c r="A154">
        <v>85</v>
      </c>
      <c r="B154" t="s">
        <v>691</v>
      </c>
      <c r="C154" t="s">
        <v>93</v>
      </c>
      <c r="D154" t="s">
        <v>411</v>
      </c>
      <c r="E154" s="7" t="s">
        <v>692</v>
      </c>
    </row>
    <row r="155" spans="1:5" x14ac:dyDescent="0.35">
      <c r="A155">
        <v>84</v>
      </c>
      <c r="B155" t="s">
        <v>693</v>
      </c>
      <c r="C155" t="s">
        <v>93</v>
      </c>
      <c r="D155" t="s">
        <v>411</v>
      </c>
      <c r="E155" s="7" t="s">
        <v>694</v>
      </c>
    </row>
    <row r="156" spans="1:5" x14ac:dyDescent="0.35">
      <c r="A156">
        <v>37997</v>
      </c>
      <c r="B156" t="s">
        <v>695</v>
      </c>
      <c r="C156" t="s">
        <v>93</v>
      </c>
      <c r="D156" t="s">
        <v>433</v>
      </c>
      <c r="E156" s="7" t="s">
        <v>483</v>
      </c>
    </row>
    <row r="157" spans="1:5" x14ac:dyDescent="0.35">
      <c r="A157">
        <v>37998</v>
      </c>
      <c r="B157" t="s">
        <v>696</v>
      </c>
      <c r="C157" t="s">
        <v>93</v>
      </c>
      <c r="D157" t="s">
        <v>433</v>
      </c>
      <c r="E157" s="7" t="s">
        <v>697</v>
      </c>
    </row>
    <row r="158" spans="1:5" x14ac:dyDescent="0.35">
      <c r="A158">
        <v>10899</v>
      </c>
      <c r="B158" t="s">
        <v>698</v>
      </c>
      <c r="C158" t="s">
        <v>93</v>
      </c>
      <c r="D158" t="s">
        <v>411</v>
      </c>
      <c r="E158" s="7" t="s">
        <v>699</v>
      </c>
    </row>
    <row r="159" spans="1:5" x14ac:dyDescent="0.35">
      <c r="A159">
        <v>10900</v>
      </c>
      <c r="B159" t="s">
        <v>700</v>
      </c>
      <c r="C159" t="s">
        <v>93</v>
      </c>
      <c r="D159" t="s">
        <v>411</v>
      </c>
      <c r="E159" s="7" t="s">
        <v>701</v>
      </c>
    </row>
    <row r="160" spans="1:5" x14ac:dyDescent="0.35">
      <c r="A160">
        <v>46</v>
      </c>
      <c r="B160" t="s">
        <v>702</v>
      </c>
      <c r="C160" t="s">
        <v>93</v>
      </c>
      <c r="D160" t="s">
        <v>433</v>
      </c>
      <c r="E160" s="7" t="s">
        <v>703</v>
      </c>
    </row>
    <row r="161" spans="1:5" x14ac:dyDescent="0.35">
      <c r="A161">
        <v>51</v>
      </c>
      <c r="B161" t="s">
        <v>704</v>
      </c>
      <c r="C161" t="s">
        <v>93</v>
      </c>
      <c r="D161" t="s">
        <v>433</v>
      </c>
      <c r="E161" s="7" t="s">
        <v>705</v>
      </c>
    </row>
    <row r="162" spans="1:5" x14ac:dyDescent="0.35">
      <c r="A162">
        <v>12863</v>
      </c>
      <c r="B162" t="s">
        <v>706</v>
      </c>
      <c r="C162" t="s">
        <v>93</v>
      </c>
      <c r="D162" t="s">
        <v>433</v>
      </c>
      <c r="E162" s="7" t="s">
        <v>707</v>
      </c>
    </row>
    <row r="163" spans="1:5" x14ac:dyDescent="0.35">
      <c r="A163">
        <v>50</v>
      </c>
      <c r="B163" t="s">
        <v>708</v>
      </c>
      <c r="C163" t="s">
        <v>93</v>
      </c>
      <c r="D163" t="s">
        <v>433</v>
      </c>
      <c r="E163" s="7" t="s">
        <v>709</v>
      </c>
    </row>
    <row r="164" spans="1:5" x14ac:dyDescent="0.35">
      <c r="A164">
        <v>47</v>
      </c>
      <c r="B164" t="s">
        <v>710</v>
      </c>
      <c r="C164" t="s">
        <v>93</v>
      </c>
      <c r="D164" t="s">
        <v>433</v>
      </c>
      <c r="E164" s="7" t="s">
        <v>711</v>
      </c>
    </row>
    <row r="165" spans="1:5" x14ac:dyDescent="0.35">
      <c r="A165">
        <v>48</v>
      </c>
      <c r="B165" t="s">
        <v>712</v>
      </c>
      <c r="C165" t="s">
        <v>93</v>
      </c>
      <c r="D165" t="s">
        <v>433</v>
      </c>
      <c r="E165" s="7" t="s">
        <v>713</v>
      </c>
    </row>
    <row r="166" spans="1:5" x14ac:dyDescent="0.35">
      <c r="A166">
        <v>52</v>
      </c>
      <c r="B166" t="s">
        <v>714</v>
      </c>
      <c r="C166" t="s">
        <v>93</v>
      </c>
      <c r="D166" t="s">
        <v>433</v>
      </c>
      <c r="E166" s="7" t="s">
        <v>715</v>
      </c>
    </row>
    <row r="167" spans="1:5" x14ac:dyDescent="0.35">
      <c r="A167">
        <v>43</v>
      </c>
      <c r="B167" t="s">
        <v>716</v>
      </c>
      <c r="C167" t="s">
        <v>93</v>
      </c>
      <c r="D167" t="s">
        <v>433</v>
      </c>
      <c r="E167" s="7" t="s">
        <v>717</v>
      </c>
    </row>
    <row r="168" spans="1:5" x14ac:dyDescent="0.35">
      <c r="A168">
        <v>4791</v>
      </c>
      <c r="B168" t="s">
        <v>718</v>
      </c>
      <c r="C168" t="s">
        <v>538</v>
      </c>
      <c r="D168" t="s">
        <v>411</v>
      </c>
      <c r="E168" s="7" t="s">
        <v>719</v>
      </c>
    </row>
    <row r="169" spans="1:5" x14ac:dyDescent="0.35">
      <c r="A169">
        <v>157</v>
      </c>
      <c r="B169" t="s">
        <v>720</v>
      </c>
      <c r="C169" t="s">
        <v>538</v>
      </c>
      <c r="D169" t="s">
        <v>411</v>
      </c>
      <c r="E169" s="7" t="s">
        <v>721</v>
      </c>
    </row>
    <row r="170" spans="1:5" x14ac:dyDescent="0.35">
      <c r="A170">
        <v>156</v>
      </c>
      <c r="B170" t="s">
        <v>722</v>
      </c>
      <c r="C170" t="s">
        <v>538</v>
      </c>
      <c r="D170" t="s">
        <v>411</v>
      </c>
      <c r="E170" s="7" t="s">
        <v>723</v>
      </c>
    </row>
    <row r="171" spans="1:5" x14ac:dyDescent="0.35">
      <c r="A171">
        <v>131</v>
      </c>
      <c r="B171" t="s">
        <v>724</v>
      </c>
      <c r="C171" t="s">
        <v>538</v>
      </c>
      <c r="D171" t="s">
        <v>411</v>
      </c>
      <c r="E171" s="7" t="s">
        <v>725</v>
      </c>
    </row>
    <row r="172" spans="1:5" x14ac:dyDescent="0.35">
      <c r="A172">
        <v>39719</v>
      </c>
      <c r="B172" t="s">
        <v>726</v>
      </c>
      <c r="C172" t="s">
        <v>541</v>
      </c>
      <c r="D172" t="s">
        <v>411</v>
      </c>
      <c r="E172" s="7" t="s">
        <v>727</v>
      </c>
    </row>
    <row r="173" spans="1:5" x14ac:dyDescent="0.35">
      <c r="A173">
        <v>21114</v>
      </c>
      <c r="B173" t="s">
        <v>728</v>
      </c>
      <c r="C173" t="s">
        <v>93</v>
      </c>
      <c r="D173" t="s">
        <v>411</v>
      </c>
      <c r="E173" s="7" t="s">
        <v>729</v>
      </c>
    </row>
    <row r="174" spans="1:5" x14ac:dyDescent="0.35">
      <c r="A174">
        <v>119</v>
      </c>
      <c r="B174" t="s">
        <v>730</v>
      </c>
      <c r="C174" t="s">
        <v>93</v>
      </c>
      <c r="D174" t="s">
        <v>419</v>
      </c>
      <c r="E174" s="7" t="s">
        <v>574</v>
      </c>
    </row>
    <row r="175" spans="1:5" x14ac:dyDescent="0.35">
      <c r="A175">
        <v>20080</v>
      </c>
      <c r="B175" t="s">
        <v>731</v>
      </c>
      <c r="C175" t="s">
        <v>93</v>
      </c>
      <c r="D175" t="s">
        <v>411</v>
      </c>
      <c r="E175" s="7" t="s">
        <v>732</v>
      </c>
    </row>
    <row r="176" spans="1:5" x14ac:dyDescent="0.35">
      <c r="A176">
        <v>122</v>
      </c>
      <c r="B176" t="s">
        <v>733</v>
      </c>
      <c r="C176" t="s">
        <v>93</v>
      </c>
      <c r="D176" t="s">
        <v>411</v>
      </c>
      <c r="E176" s="7" t="s">
        <v>734</v>
      </c>
    </row>
    <row r="177" spans="1:5" x14ac:dyDescent="0.35">
      <c r="A177">
        <v>3410</v>
      </c>
      <c r="B177" t="s">
        <v>735</v>
      </c>
      <c r="C177" t="s">
        <v>538</v>
      </c>
      <c r="D177" t="s">
        <v>433</v>
      </c>
      <c r="E177" s="7" t="s">
        <v>736</v>
      </c>
    </row>
    <row r="178" spans="1:5" x14ac:dyDescent="0.35">
      <c r="A178">
        <v>124</v>
      </c>
      <c r="B178" t="s">
        <v>737</v>
      </c>
      <c r="C178" t="s">
        <v>541</v>
      </c>
      <c r="D178" t="s">
        <v>411</v>
      </c>
      <c r="E178" s="7" t="s">
        <v>738</v>
      </c>
    </row>
    <row r="179" spans="1:5" x14ac:dyDescent="0.35">
      <c r="A179">
        <v>7334</v>
      </c>
      <c r="B179" t="s">
        <v>739</v>
      </c>
      <c r="C179" t="s">
        <v>541</v>
      </c>
      <c r="D179" t="s">
        <v>411</v>
      </c>
      <c r="E179" s="7" t="s">
        <v>740</v>
      </c>
    </row>
    <row r="180" spans="1:5" x14ac:dyDescent="0.35">
      <c r="A180">
        <v>7325</v>
      </c>
      <c r="B180" t="s">
        <v>741</v>
      </c>
      <c r="C180" t="s">
        <v>538</v>
      </c>
      <c r="D180" t="s">
        <v>411</v>
      </c>
      <c r="E180" s="7" t="s">
        <v>742</v>
      </c>
    </row>
    <row r="181" spans="1:5" x14ac:dyDescent="0.35">
      <c r="A181">
        <v>123</v>
      </c>
      <c r="B181" t="s">
        <v>743</v>
      </c>
      <c r="C181" t="s">
        <v>541</v>
      </c>
      <c r="D181" t="s">
        <v>419</v>
      </c>
      <c r="E181" s="7" t="s">
        <v>744</v>
      </c>
    </row>
    <row r="182" spans="1:5" x14ac:dyDescent="0.35">
      <c r="A182">
        <v>127</v>
      </c>
      <c r="B182" t="s">
        <v>745</v>
      </c>
      <c r="C182" t="s">
        <v>541</v>
      </c>
      <c r="D182" t="s">
        <v>411</v>
      </c>
      <c r="E182" s="7" t="s">
        <v>746</v>
      </c>
    </row>
    <row r="183" spans="1:5" x14ac:dyDescent="0.35">
      <c r="A183">
        <v>133</v>
      </c>
      <c r="B183" t="s">
        <v>747</v>
      </c>
      <c r="C183" t="s">
        <v>541</v>
      </c>
      <c r="D183" t="s">
        <v>411</v>
      </c>
      <c r="E183" s="7" t="s">
        <v>748</v>
      </c>
    </row>
    <row r="184" spans="1:5" x14ac:dyDescent="0.35">
      <c r="A184">
        <v>37538</v>
      </c>
      <c r="B184" t="s">
        <v>749</v>
      </c>
      <c r="C184" t="s">
        <v>750</v>
      </c>
      <c r="D184" t="s">
        <v>411</v>
      </c>
      <c r="E184" s="7" t="s">
        <v>751</v>
      </c>
    </row>
    <row r="185" spans="1:5" x14ac:dyDescent="0.35">
      <c r="A185">
        <v>132</v>
      </c>
      <c r="B185" t="s">
        <v>752</v>
      </c>
      <c r="C185" t="s">
        <v>541</v>
      </c>
      <c r="D185" t="s">
        <v>411</v>
      </c>
      <c r="E185" s="7" t="s">
        <v>753</v>
      </c>
    </row>
    <row r="186" spans="1:5" x14ac:dyDescent="0.35">
      <c r="A186">
        <v>13408</v>
      </c>
      <c r="B186" t="s">
        <v>754</v>
      </c>
      <c r="C186" t="s">
        <v>755</v>
      </c>
      <c r="D186" t="s">
        <v>411</v>
      </c>
      <c r="E186" s="7" t="s">
        <v>756</v>
      </c>
    </row>
    <row r="187" spans="1:5" x14ac:dyDescent="0.35">
      <c r="A187">
        <v>37476</v>
      </c>
      <c r="B187" t="s">
        <v>757</v>
      </c>
      <c r="C187" t="s">
        <v>93</v>
      </c>
      <c r="D187" t="s">
        <v>433</v>
      </c>
      <c r="E187" s="7" t="s">
        <v>758</v>
      </c>
    </row>
    <row r="188" spans="1:5" x14ac:dyDescent="0.35">
      <c r="A188">
        <v>37478</v>
      </c>
      <c r="B188" t="s">
        <v>759</v>
      </c>
      <c r="C188" t="s">
        <v>93</v>
      </c>
      <c r="D188" t="s">
        <v>433</v>
      </c>
      <c r="E188" s="7" t="s">
        <v>760</v>
      </c>
    </row>
    <row r="189" spans="1:5" x14ac:dyDescent="0.35">
      <c r="A189">
        <v>37477</v>
      </c>
      <c r="B189" t="s">
        <v>761</v>
      </c>
      <c r="C189" t="s">
        <v>93</v>
      </c>
      <c r="D189" t="s">
        <v>433</v>
      </c>
      <c r="E189" s="7" t="s">
        <v>762</v>
      </c>
    </row>
    <row r="190" spans="1:5" x14ac:dyDescent="0.35">
      <c r="A190">
        <v>37479</v>
      </c>
      <c r="B190" t="s">
        <v>763</v>
      </c>
      <c r="C190" t="s">
        <v>93</v>
      </c>
      <c r="D190" t="s">
        <v>433</v>
      </c>
      <c r="E190" s="7" t="s">
        <v>764</v>
      </c>
    </row>
    <row r="191" spans="1:5" x14ac:dyDescent="0.35">
      <c r="A191">
        <v>4319</v>
      </c>
      <c r="B191" t="s">
        <v>765</v>
      </c>
      <c r="C191" t="s">
        <v>93</v>
      </c>
      <c r="D191" t="s">
        <v>411</v>
      </c>
      <c r="E191" s="7" t="s">
        <v>766</v>
      </c>
    </row>
    <row r="192" spans="1:5" x14ac:dyDescent="0.35">
      <c r="A192">
        <v>40553</v>
      </c>
      <c r="B192" t="s">
        <v>767</v>
      </c>
      <c r="C192" t="s">
        <v>436</v>
      </c>
      <c r="D192" t="s">
        <v>433</v>
      </c>
      <c r="E192" s="7" t="s">
        <v>768</v>
      </c>
    </row>
    <row r="193" spans="1:5" x14ac:dyDescent="0.35">
      <c r="A193">
        <v>13003</v>
      </c>
      <c r="B193" t="s">
        <v>769</v>
      </c>
      <c r="C193" t="s">
        <v>541</v>
      </c>
      <c r="D193" t="s">
        <v>419</v>
      </c>
      <c r="E193" s="7" t="s">
        <v>770</v>
      </c>
    </row>
    <row r="194" spans="1:5" x14ac:dyDescent="0.35">
      <c r="A194">
        <v>6114</v>
      </c>
      <c r="B194" t="s">
        <v>771</v>
      </c>
      <c r="C194" t="s">
        <v>422</v>
      </c>
      <c r="D194" t="s">
        <v>411</v>
      </c>
      <c r="E194" s="7" t="s">
        <v>772</v>
      </c>
    </row>
    <row r="195" spans="1:5" x14ac:dyDescent="0.35">
      <c r="A195">
        <v>40912</v>
      </c>
      <c r="B195" t="s">
        <v>773</v>
      </c>
      <c r="C195" t="s">
        <v>774</v>
      </c>
      <c r="D195" t="s">
        <v>411</v>
      </c>
      <c r="E195" s="7" t="s">
        <v>775</v>
      </c>
    </row>
    <row r="196" spans="1:5" x14ac:dyDescent="0.35">
      <c r="A196">
        <v>247</v>
      </c>
      <c r="B196" t="s">
        <v>776</v>
      </c>
      <c r="C196" t="s">
        <v>422</v>
      </c>
      <c r="D196" t="s">
        <v>411</v>
      </c>
      <c r="E196" s="7" t="s">
        <v>777</v>
      </c>
    </row>
    <row r="197" spans="1:5" x14ac:dyDescent="0.35">
      <c r="A197">
        <v>40919</v>
      </c>
      <c r="B197" t="s">
        <v>778</v>
      </c>
      <c r="C197" t="s">
        <v>774</v>
      </c>
      <c r="D197" t="s">
        <v>411</v>
      </c>
      <c r="E197" s="7" t="s">
        <v>779</v>
      </c>
    </row>
    <row r="198" spans="1:5" x14ac:dyDescent="0.35">
      <c r="A198">
        <v>25958</v>
      </c>
      <c r="B198" t="s">
        <v>780</v>
      </c>
      <c r="C198" t="s">
        <v>422</v>
      </c>
      <c r="D198" t="s">
        <v>411</v>
      </c>
      <c r="E198" s="7" t="s">
        <v>781</v>
      </c>
    </row>
    <row r="199" spans="1:5" x14ac:dyDescent="0.35">
      <c r="A199">
        <v>40984</v>
      </c>
      <c r="B199" t="s">
        <v>782</v>
      </c>
      <c r="C199" t="s">
        <v>774</v>
      </c>
      <c r="D199" t="s">
        <v>411</v>
      </c>
      <c r="E199" s="7" t="s">
        <v>783</v>
      </c>
    </row>
    <row r="200" spans="1:5" x14ac:dyDescent="0.35">
      <c r="A200">
        <v>248</v>
      </c>
      <c r="B200" t="s">
        <v>784</v>
      </c>
      <c r="C200" t="s">
        <v>422</v>
      </c>
      <c r="D200" t="s">
        <v>411</v>
      </c>
      <c r="E200" s="7" t="s">
        <v>785</v>
      </c>
    </row>
    <row r="201" spans="1:5" x14ac:dyDescent="0.35">
      <c r="A201">
        <v>41086</v>
      </c>
      <c r="B201" t="s">
        <v>786</v>
      </c>
      <c r="C201" t="s">
        <v>774</v>
      </c>
      <c r="D201" t="s">
        <v>411</v>
      </c>
      <c r="E201" s="7" t="s">
        <v>787</v>
      </c>
    </row>
    <row r="202" spans="1:5" x14ac:dyDescent="0.35">
      <c r="A202">
        <v>34466</v>
      </c>
      <c r="B202" t="s">
        <v>788</v>
      </c>
      <c r="C202" t="s">
        <v>422</v>
      </c>
      <c r="D202" t="s">
        <v>411</v>
      </c>
      <c r="E202" s="7" t="s">
        <v>785</v>
      </c>
    </row>
    <row r="203" spans="1:5" x14ac:dyDescent="0.35">
      <c r="A203">
        <v>41083</v>
      </c>
      <c r="B203" t="s">
        <v>789</v>
      </c>
      <c r="C203" t="s">
        <v>774</v>
      </c>
      <c r="D203" t="s">
        <v>411</v>
      </c>
      <c r="E203" s="7" t="s">
        <v>787</v>
      </c>
    </row>
    <row r="204" spans="1:5" x14ac:dyDescent="0.35">
      <c r="A204">
        <v>252</v>
      </c>
      <c r="B204" t="s">
        <v>790</v>
      </c>
      <c r="C204" t="s">
        <v>422</v>
      </c>
      <c r="D204" t="s">
        <v>411</v>
      </c>
      <c r="E204" s="7" t="s">
        <v>791</v>
      </c>
    </row>
    <row r="205" spans="1:5" x14ac:dyDescent="0.35">
      <c r="A205">
        <v>40909</v>
      </c>
      <c r="B205" t="s">
        <v>792</v>
      </c>
      <c r="C205" t="s">
        <v>774</v>
      </c>
      <c r="D205" t="s">
        <v>411</v>
      </c>
      <c r="E205" s="7" t="s">
        <v>793</v>
      </c>
    </row>
    <row r="206" spans="1:5" x14ac:dyDescent="0.35">
      <c r="A206">
        <v>242</v>
      </c>
      <c r="B206" t="s">
        <v>794</v>
      </c>
      <c r="C206" t="s">
        <v>422</v>
      </c>
      <c r="D206" t="s">
        <v>411</v>
      </c>
      <c r="E206" s="7" t="s">
        <v>795</v>
      </c>
    </row>
    <row r="207" spans="1:5" x14ac:dyDescent="0.35">
      <c r="A207">
        <v>41085</v>
      </c>
      <c r="B207" t="s">
        <v>796</v>
      </c>
      <c r="C207" t="s">
        <v>774</v>
      </c>
      <c r="D207" t="s">
        <v>411</v>
      </c>
      <c r="E207" s="7" t="s">
        <v>797</v>
      </c>
    </row>
    <row r="208" spans="1:5" x14ac:dyDescent="0.35">
      <c r="A208">
        <v>427</v>
      </c>
      <c r="B208" t="s">
        <v>798</v>
      </c>
      <c r="C208" t="s">
        <v>93</v>
      </c>
      <c r="D208" t="s">
        <v>433</v>
      </c>
      <c r="E208" s="7" t="s">
        <v>495</v>
      </c>
    </row>
    <row r="209" spans="1:5" x14ac:dyDescent="0.35">
      <c r="A209">
        <v>417</v>
      </c>
      <c r="B209" t="s">
        <v>799</v>
      </c>
      <c r="C209" t="s">
        <v>93</v>
      </c>
      <c r="D209" t="s">
        <v>433</v>
      </c>
      <c r="E209" s="7" t="s">
        <v>800</v>
      </c>
    </row>
    <row r="210" spans="1:5" x14ac:dyDescent="0.35">
      <c r="A210">
        <v>11273</v>
      </c>
      <c r="B210" t="s">
        <v>801</v>
      </c>
      <c r="C210" t="s">
        <v>93</v>
      </c>
      <c r="D210" t="s">
        <v>433</v>
      </c>
      <c r="E210" s="7" t="s">
        <v>802</v>
      </c>
    </row>
    <row r="211" spans="1:5" x14ac:dyDescent="0.35">
      <c r="A211">
        <v>11272</v>
      </c>
      <c r="B211" t="s">
        <v>803</v>
      </c>
      <c r="C211" t="s">
        <v>93</v>
      </c>
      <c r="D211" t="s">
        <v>433</v>
      </c>
      <c r="E211" s="7" t="s">
        <v>804</v>
      </c>
    </row>
    <row r="212" spans="1:5" x14ac:dyDescent="0.35">
      <c r="A212">
        <v>11275</v>
      </c>
      <c r="B212" t="s">
        <v>805</v>
      </c>
      <c r="C212" t="s">
        <v>93</v>
      </c>
      <c r="D212" t="s">
        <v>433</v>
      </c>
      <c r="E212" s="7" t="s">
        <v>806</v>
      </c>
    </row>
    <row r="213" spans="1:5" x14ac:dyDescent="0.35">
      <c r="A213">
        <v>11274</v>
      </c>
      <c r="B213" t="s">
        <v>807</v>
      </c>
      <c r="C213" t="s">
        <v>93</v>
      </c>
      <c r="D213" t="s">
        <v>433</v>
      </c>
      <c r="E213" s="7" t="s">
        <v>766</v>
      </c>
    </row>
    <row r="214" spans="1:5" x14ac:dyDescent="0.35">
      <c r="A214">
        <v>38470</v>
      </c>
      <c r="B214" t="s">
        <v>808</v>
      </c>
      <c r="C214" t="s">
        <v>93</v>
      </c>
      <c r="D214" t="s">
        <v>419</v>
      </c>
      <c r="E214" s="7" t="s">
        <v>809</v>
      </c>
    </row>
    <row r="215" spans="1:5" x14ac:dyDescent="0.35">
      <c r="A215">
        <v>38547</v>
      </c>
      <c r="B215" t="s">
        <v>810</v>
      </c>
      <c r="C215" t="s">
        <v>93</v>
      </c>
      <c r="D215" t="s">
        <v>411</v>
      </c>
      <c r="E215" s="7" t="s">
        <v>811</v>
      </c>
    </row>
    <row r="216" spans="1:5" x14ac:dyDescent="0.35">
      <c r="A216">
        <v>38469</v>
      </c>
      <c r="B216" t="s">
        <v>812</v>
      </c>
      <c r="C216" t="s">
        <v>93</v>
      </c>
      <c r="D216" t="s">
        <v>411</v>
      </c>
      <c r="E216" s="7" t="s">
        <v>813</v>
      </c>
    </row>
    <row r="217" spans="1:5" x14ac:dyDescent="0.35">
      <c r="A217">
        <v>38467</v>
      </c>
      <c r="B217" t="s">
        <v>814</v>
      </c>
      <c r="C217" t="s">
        <v>93</v>
      </c>
      <c r="D217" t="s">
        <v>411</v>
      </c>
      <c r="E217" s="7" t="s">
        <v>815</v>
      </c>
    </row>
    <row r="218" spans="1:5" x14ac:dyDescent="0.35">
      <c r="A218">
        <v>38468</v>
      </c>
      <c r="B218" t="s">
        <v>816</v>
      </c>
      <c r="C218" t="s">
        <v>93</v>
      </c>
      <c r="D218" t="s">
        <v>411</v>
      </c>
      <c r="E218" s="7" t="s">
        <v>817</v>
      </c>
    </row>
    <row r="219" spans="1:5" x14ac:dyDescent="0.35">
      <c r="A219">
        <v>38471</v>
      </c>
      <c r="B219" t="s">
        <v>818</v>
      </c>
      <c r="C219" t="s">
        <v>93</v>
      </c>
      <c r="D219" t="s">
        <v>411</v>
      </c>
      <c r="E219" s="7" t="s">
        <v>819</v>
      </c>
    </row>
    <row r="220" spans="1:5" x14ac:dyDescent="0.35">
      <c r="A220">
        <v>37370</v>
      </c>
      <c r="B220" t="s">
        <v>820</v>
      </c>
      <c r="C220" t="s">
        <v>422</v>
      </c>
      <c r="D220" t="s">
        <v>419</v>
      </c>
      <c r="E220" s="7" t="s">
        <v>821</v>
      </c>
    </row>
    <row r="221" spans="1:5" x14ac:dyDescent="0.35">
      <c r="A221">
        <v>40862</v>
      </c>
      <c r="B221" t="s">
        <v>822</v>
      </c>
      <c r="C221" t="s">
        <v>774</v>
      </c>
      <c r="D221" t="s">
        <v>419</v>
      </c>
      <c r="E221" s="7" t="s">
        <v>823</v>
      </c>
    </row>
    <row r="222" spans="1:5" x14ac:dyDescent="0.35">
      <c r="A222">
        <v>10658</v>
      </c>
      <c r="B222" t="s">
        <v>824</v>
      </c>
      <c r="C222" t="s">
        <v>93</v>
      </c>
      <c r="D222" t="s">
        <v>433</v>
      </c>
      <c r="E222" s="7" t="s">
        <v>825</v>
      </c>
    </row>
    <row r="223" spans="1:5" x14ac:dyDescent="0.35">
      <c r="A223">
        <v>253</v>
      </c>
      <c r="B223" t="s">
        <v>826</v>
      </c>
      <c r="C223" t="s">
        <v>422</v>
      </c>
      <c r="D223" t="s">
        <v>419</v>
      </c>
      <c r="E223" s="7" t="s">
        <v>827</v>
      </c>
    </row>
    <row r="224" spans="1:5" x14ac:dyDescent="0.35">
      <c r="A224">
        <v>40809</v>
      </c>
      <c r="B224" t="s">
        <v>828</v>
      </c>
      <c r="C224" t="s">
        <v>774</v>
      </c>
      <c r="D224" t="s">
        <v>411</v>
      </c>
      <c r="E224" s="7" t="s">
        <v>829</v>
      </c>
    </row>
    <row r="225" spans="1:5" x14ac:dyDescent="0.35">
      <c r="A225">
        <v>42457</v>
      </c>
      <c r="B225" t="s">
        <v>830</v>
      </c>
      <c r="C225" t="s">
        <v>93</v>
      </c>
      <c r="D225" t="s">
        <v>433</v>
      </c>
      <c r="E225" s="7" t="s">
        <v>831</v>
      </c>
    </row>
    <row r="226" spans="1:5" x14ac:dyDescent="0.35">
      <c r="A226">
        <v>583</v>
      </c>
      <c r="B226" t="s">
        <v>832</v>
      </c>
      <c r="C226" t="s">
        <v>538</v>
      </c>
      <c r="D226" t="s">
        <v>433</v>
      </c>
      <c r="E226" s="7" t="s">
        <v>833</v>
      </c>
    </row>
    <row r="227" spans="1:5" x14ac:dyDescent="0.35">
      <c r="A227">
        <v>299</v>
      </c>
      <c r="B227" t="s">
        <v>834</v>
      </c>
      <c r="C227" t="s">
        <v>93</v>
      </c>
      <c r="D227" t="s">
        <v>411</v>
      </c>
      <c r="E227" s="7" t="s">
        <v>835</v>
      </c>
    </row>
    <row r="228" spans="1:5" x14ac:dyDescent="0.35">
      <c r="A228">
        <v>298</v>
      </c>
      <c r="B228" t="s">
        <v>836</v>
      </c>
      <c r="C228" t="s">
        <v>93</v>
      </c>
      <c r="D228" t="s">
        <v>411</v>
      </c>
      <c r="E228" s="7" t="s">
        <v>837</v>
      </c>
    </row>
    <row r="229" spans="1:5" x14ac:dyDescent="0.35">
      <c r="A229">
        <v>295</v>
      </c>
      <c r="B229" t="s">
        <v>838</v>
      </c>
      <c r="C229" t="s">
        <v>93</v>
      </c>
      <c r="D229" t="s">
        <v>411</v>
      </c>
      <c r="E229" s="7" t="s">
        <v>839</v>
      </c>
    </row>
    <row r="230" spans="1:5" x14ac:dyDescent="0.35">
      <c r="A230">
        <v>296</v>
      </c>
      <c r="B230" t="s">
        <v>840</v>
      </c>
      <c r="C230" t="s">
        <v>93</v>
      </c>
      <c r="D230" t="s">
        <v>411</v>
      </c>
      <c r="E230" s="7" t="s">
        <v>841</v>
      </c>
    </row>
    <row r="231" spans="1:5" x14ac:dyDescent="0.35">
      <c r="A231">
        <v>297</v>
      </c>
      <c r="B231" t="s">
        <v>842</v>
      </c>
      <c r="C231" t="s">
        <v>93</v>
      </c>
      <c r="D231" t="s">
        <v>411</v>
      </c>
      <c r="E231" s="7" t="s">
        <v>843</v>
      </c>
    </row>
    <row r="232" spans="1:5" x14ac:dyDescent="0.35">
      <c r="A232">
        <v>301</v>
      </c>
      <c r="B232" t="s">
        <v>844</v>
      </c>
      <c r="C232" t="s">
        <v>93</v>
      </c>
      <c r="D232" t="s">
        <v>419</v>
      </c>
      <c r="E232" s="7" t="s">
        <v>845</v>
      </c>
    </row>
    <row r="233" spans="1:5" x14ac:dyDescent="0.35">
      <c r="A233">
        <v>300</v>
      </c>
      <c r="B233" t="s">
        <v>846</v>
      </c>
      <c r="C233" t="s">
        <v>93</v>
      </c>
      <c r="D233" t="s">
        <v>411</v>
      </c>
      <c r="E233" s="7" t="s">
        <v>847</v>
      </c>
    </row>
    <row r="234" spans="1:5" x14ac:dyDescent="0.35">
      <c r="A234">
        <v>20084</v>
      </c>
      <c r="B234" t="s">
        <v>848</v>
      </c>
      <c r="C234" t="s">
        <v>93</v>
      </c>
      <c r="D234" t="s">
        <v>411</v>
      </c>
      <c r="E234" s="7" t="s">
        <v>839</v>
      </c>
    </row>
    <row r="235" spans="1:5" x14ac:dyDescent="0.35">
      <c r="A235">
        <v>20085</v>
      </c>
      <c r="B235" t="s">
        <v>849</v>
      </c>
      <c r="C235" t="s">
        <v>93</v>
      </c>
      <c r="D235" t="s">
        <v>411</v>
      </c>
      <c r="E235" s="7" t="s">
        <v>463</v>
      </c>
    </row>
    <row r="236" spans="1:5" x14ac:dyDescent="0.35">
      <c r="A236">
        <v>311</v>
      </c>
      <c r="B236" t="s">
        <v>850</v>
      </c>
      <c r="C236" t="s">
        <v>93</v>
      </c>
      <c r="D236" t="s">
        <v>411</v>
      </c>
      <c r="E236" s="7" t="s">
        <v>499</v>
      </c>
    </row>
    <row r="237" spans="1:5" x14ac:dyDescent="0.35">
      <c r="A237">
        <v>318</v>
      </c>
      <c r="B237" t="s">
        <v>851</v>
      </c>
      <c r="C237" t="s">
        <v>93</v>
      </c>
      <c r="D237" t="s">
        <v>411</v>
      </c>
      <c r="E237" s="7" t="s">
        <v>852</v>
      </c>
    </row>
    <row r="238" spans="1:5" x14ac:dyDescent="0.35">
      <c r="A238">
        <v>319</v>
      </c>
      <c r="B238" t="s">
        <v>853</v>
      </c>
      <c r="C238" t="s">
        <v>93</v>
      </c>
      <c r="D238" t="s">
        <v>411</v>
      </c>
      <c r="E238" s="7" t="s">
        <v>854</v>
      </c>
    </row>
    <row r="239" spans="1:5" x14ac:dyDescent="0.35">
      <c r="A239">
        <v>320</v>
      </c>
      <c r="B239" t="s">
        <v>855</v>
      </c>
      <c r="C239" t="s">
        <v>93</v>
      </c>
      <c r="D239" t="s">
        <v>411</v>
      </c>
      <c r="E239" s="7" t="s">
        <v>856</v>
      </c>
    </row>
    <row r="240" spans="1:5" x14ac:dyDescent="0.35">
      <c r="A240">
        <v>314</v>
      </c>
      <c r="B240" t="s">
        <v>857</v>
      </c>
      <c r="C240" t="s">
        <v>93</v>
      </c>
      <c r="D240" t="s">
        <v>411</v>
      </c>
      <c r="E240" s="7" t="s">
        <v>858</v>
      </c>
    </row>
    <row r="241" spans="1:5" x14ac:dyDescent="0.35">
      <c r="A241">
        <v>303</v>
      </c>
      <c r="B241" t="s">
        <v>859</v>
      </c>
      <c r="C241" t="s">
        <v>93</v>
      </c>
      <c r="D241" t="s">
        <v>411</v>
      </c>
      <c r="E241" s="7" t="s">
        <v>860</v>
      </c>
    </row>
    <row r="242" spans="1:5" x14ac:dyDescent="0.35">
      <c r="A242">
        <v>304</v>
      </c>
      <c r="B242" t="s">
        <v>861</v>
      </c>
      <c r="C242" t="s">
        <v>93</v>
      </c>
      <c r="D242" t="s">
        <v>411</v>
      </c>
      <c r="E242" s="7" t="s">
        <v>862</v>
      </c>
    </row>
    <row r="243" spans="1:5" x14ac:dyDescent="0.35">
      <c r="A243">
        <v>305</v>
      </c>
      <c r="B243" t="s">
        <v>863</v>
      </c>
      <c r="C243" t="s">
        <v>93</v>
      </c>
      <c r="D243" t="s">
        <v>411</v>
      </c>
      <c r="E243" s="7" t="s">
        <v>864</v>
      </c>
    </row>
    <row r="244" spans="1:5" x14ac:dyDescent="0.35">
      <c r="A244">
        <v>306</v>
      </c>
      <c r="B244" t="s">
        <v>865</v>
      </c>
      <c r="C244" t="s">
        <v>93</v>
      </c>
      <c r="D244" t="s">
        <v>411</v>
      </c>
      <c r="E244" s="7" t="s">
        <v>866</v>
      </c>
    </row>
    <row r="245" spans="1:5" x14ac:dyDescent="0.35">
      <c r="A245">
        <v>307</v>
      </c>
      <c r="B245" t="s">
        <v>867</v>
      </c>
      <c r="C245" t="s">
        <v>93</v>
      </c>
      <c r="D245" t="s">
        <v>411</v>
      </c>
      <c r="E245" s="7" t="s">
        <v>868</v>
      </c>
    </row>
    <row r="246" spans="1:5" x14ac:dyDescent="0.35">
      <c r="A246">
        <v>309</v>
      </c>
      <c r="B246" t="s">
        <v>869</v>
      </c>
      <c r="C246" t="s">
        <v>93</v>
      </c>
      <c r="D246" t="s">
        <v>411</v>
      </c>
      <c r="E246" s="7" t="s">
        <v>870</v>
      </c>
    </row>
    <row r="247" spans="1:5" x14ac:dyDescent="0.35">
      <c r="A247">
        <v>310</v>
      </c>
      <c r="B247" t="s">
        <v>871</v>
      </c>
      <c r="C247" t="s">
        <v>93</v>
      </c>
      <c r="D247" t="s">
        <v>411</v>
      </c>
      <c r="E247" s="7" t="s">
        <v>872</v>
      </c>
    </row>
    <row r="248" spans="1:5" x14ac:dyDescent="0.35">
      <c r="A248">
        <v>328</v>
      </c>
      <c r="B248" t="s">
        <v>873</v>
      </c>
      <c r="C248" t="s">
        <v>93</v>
      </c>
      <c r="D248" t="s">
        <v>411</v>
      </c>
      <c r="E248" s="7" t="s">
        <v>874</v>
      </c>
    </row>
    <row r="249" spans="1:5" x14ac:dyDescent="0.35">
      <c r="A249">
        <v>325</v>
      </c>
      <c r="B249" t="s">
        <v>875</v>
      </c>
      <c r="C249" t="s">
        <v>93</v>
      </c>
      <c r="D249" t="s">
        <v>411</v>
      </c>
      <c r="E249" s="7" t="s">
        <v>770</v>
      </c>
    </row>
    <row r="250" spans="1:5" x14ac:dyDescent="0.35">
      <c r="A250">
        <v>20326</v>
      </c>
      <c r="B250" t="s">
        <v>876</v>
      </c>
      <c r="C250" t="s">
        <v>93</v>
      </c>
      <c r="D250" t="s">
        <v>411</v>
      </c>
      <c r="E250" s="7" t="s">
        <v>877</v>
      </c>
    </row>
    <row r="251" spans="1:5" x14ac:dyDescent="0.35">
      <c r="A251">
        <v>329</v>
      </c>
      <c r="B251" t="s">
        <v>878</v>
      </c>
      <c r="C251" t="s">
        <v>93</v>
      </c>
      <c r="D251" t="s">
        <v>411</v>
      </c>
      <c r="E251" s="7" t="s">
        <v>879</v>
      </c>
    </row>
    <row r="252" spans="1:5" x14ac:dyDescent="0.35">
      <c r="A252">
        <v>308</v>
      </c>
      <c r="B252" t="s">
        <v>880</v>
      </c>
      <c r="C252" t="s">
        <v>93</v>
      </c>
      <c r="D252" t="s">
        <v>411</v>
      </c>
      <c r="E252" s="7" t="s">
        <v>881</v>
      </c>
    </row>
    <row r="253" spans="1:5" x14ac:dyDescent="0.35">
      <c r="A253">
        <v>39642</v>
      </c>
      <c r="B253" t="s">
        <v>882</v>
      </c>
      <c r="C253" t="s">
        <v>93</v>
      </c>
      <c r="D253" t="s">
        <v>411</v>
      </c>
      <c r="E253" s="7" t="s">
        <v>883</v>
      </c>
    </row>
    <row r="254" spans="1:5" x14ac:dyDescent="0.35">
      <c r="A254">
        <v>39641</v>
      </c>
      <c r="B254" t="s">
        <v>884</v>
      </c>
      <c r="C254" t="s">
        <v>93</v>
      </c>
      <c r="D254" t="s">
        <v>411</v>
      </c>
      <c r="E254" s="7" t="s">
        <v>885</v>
      </c>
    </row>
    <row r="255" spans="1:5" x14ac:dyDescent="0.35">
      <c r="A255">
        <v>39643</v>
      </c>
      <c r="B255" t="s">
        <v>886</v>
      </c>
      <c r="C255" t="s">
        <v>93</v>
      </c>
      <c r="D255" t="s">
        <v>411</v>
      </c>
      <c r="E255" s="7" t="s">
        <v>887</v>
      </c>
    </row>
    <row r="256" spans="1:5" x14ac:dyDescent="0.35">
      <c r="A256">
        <v>39644</v>
      </c>
      <c r="B256" t="s">
        <v>888</v>
      </c>
      <c r="C256" t="s">
        <v>93</v>
      </c>
      <c r="D256" t="s">
        <v>411</v>
      </c>
      <c r="E256" s="7" t="s">
        <v>889</v>
      </c>
    </row>
    <row r="257" spans="1:5" x14ac:dyDescent="0.35">
      <c r="A257">
        <v>39645</v>
      </c>
      <c r="B257" t="s">
        <v>890</v>
      </c>
      <c r="C257" t="s">
        <v>93</v>
      </c>
      <c r="D257" t="s">
        <v>411</v>
      </c>
      <c r="E257" s="7" t="s">
        <v>742</v>
      </c>
    </row>
    <row r="258" spans="1:5" x14ac:dyDescent="0.35">
      <c r="A258">
        <v>12548</v>
      </c>
      <c r="B258" t="s">
        <v>891</v>
      </c>
      <c r="C258" t="s">
        <v>93</v>
      </c>
      <c r="D258" t="s">
        <v>433</v>
      </c>
      <c r="E258" s="7" t="s">
        <v>892</v>
      </c>
    </row>
    <row r="259" spans="1:5" x14ac:dyDescent="0.35">
      <c r="A259">
        <v>13113</v>
      </c>
      <c r="B259" t="s">
        <v>893</v>
      </c>
      <c r="C259" t="s">
        <v>93</v>
      </c>
      <c r="D259" t="s">
        <v>433</v>
      </c>
      <c r="E259" s="7" t="s">
        <v>894</v>
      </c>
    </row>
    <row r="260" spans="1:5" x14ac:dyDescent="0.35">
      <c r="A260">
        <v>13114</v>
      </c>
      <c r="B260" t="s">
        <v>895</v>
      </c>
      <c r="C260" t="s">
        <v>93</v>
      </c>
      <c r="D260" t="s">
        <v>433</v>
      </c>
      <c r="E260" s="7" t="s">
        <v>896</v>
      </c>
    </row>
    <row r="261" spans="1:5" x14ac:dyDescent="0.35">
      <c r="A261">
        <v>12530</v>
      </c>
      <c r="B261" t="s">
        <v>897</v>
      </c>
      <c r="C261" t="s">
        <v>93</v>
      </c>
      <c r="D261" t="s">
        <v>433</v>
      </c>
      <c r="E261" s="7" t="s">
        <v>898</v>
      </c>
    </row>
    <row r="262" spans="1:5" x14ac:dyDescent="0.35">
      <c r="A262">
        <v>12531</v>
      </c>
      <c r="B262" t="s">
        <v>899</v>
      </c>
      <c r="C262" t="s">
        <v>93</v>
      </c>
      <c r="D262" t="s">
        <v>433</v>
      </c>
      <c r="E262" s="7" t="s">
        <v>900</v>
      </c>
    </row>
    <row r="263" spans="1:5" x14ac:dyDescent="0.35">
      <c r="A263">
        <v>12532</v>
      </c>
      <c r="B263" t="s">
        <v>901</v>
      </c>
      <c r="C263" t="s">
        <v>93</v>
      </c>
      <c r="D263" t="s">
        <v>433</v>
      </c>
      <c r="E263" s="7" t="s">
        <v>902</v>
      </c>
    </row>
    <row r="264" spans="1:5" x14ac:dyDescent="0.35">
      <c r="A264">
        <v>12533</v>
      </c>
      <c r="B264" t="s">
        <v>903</v>
      </c>
      <c r="C264" t="s">
        <v>93</v>
      </c>
      <c r="D264" t="s">
        <v>433</v>
      </c>
      <c r="E264" s="7" t="s">
        <v>904</v>
      </c>
    </row>
    <row r="265" spans="1:5" x14ac:dyDescent="0.35">
      <c r="A265">
        <v>12544</v>
      </c>
      <c r="B265" t="s">
        <v>905</v>
      </c>
      <c r="C265" t="s">
        <v>93</v>
      </c>
      <c r="D265" t="s">
        <v>433</v>
      </c>
      <c r="E265" s="7" t="s">
        <v>906</v>
      </c>
    </row>
    <row r="266" spans="1:5" x14ac:dyDescent="0.35">
      <c r="A266">
        <v>12546</v>
      </c>
      <c r="B266" t="s">
        <v>907</v>
      </c>
      <c r="C266" t="s">
        <v>93</v>
      </c>
      <c r="D266" t="s">
        <v>433</v>
      </c>
      <c r="E266" s="7" t="s">
        <v>908</v>
      </c>
    </row>
    <row r="267" spans="1:5" x14ac:dyDescent="0.35">
      <c r="A267">
        <v>12547</v>
      </c>
      <c r="B267" t="s">
        <v>909</v>
      </c>
      <c r="C267" t="s">
        <v>93</v>
      </c>
      <c r="D267" t="s">
        <v>433</v>
      </c>
      <c r="E267" s="7" t="s">
        <v>910</v>
      </c>
    </row>
    <row r="268" spans="1:5" x14ac:dyDescent="0.35">
      <c r="A268">
        <v>12551</v>
      </c>
      <c r="B268" t="s">
        <v>911</v>
      </c>
      <c r="C268" t="s">
        <v>93</v>
      </c>
      <c r="D268" t="s">
        <v>433</v>
      </c>
      <c r="E268" s="7" t="s">
        <v>912</v>
      </c>
    </row>
    <row r="269" spans="1:5" x14ac:dyDescent="0.35">
      <c r="A269">
        <v>12563</v>
      </c>
      <c r="B269" t="s">
        <v>913</v>
      </c>
      <c r="C269" t="s">
        <v>93</v>
      </c>
      <c r="D269" t="s">
        <v>433</v>
      </c>
      <c r="E269" s="7" t="s">
        <v>914</v>
      </c>
    </row>
    <row r="270" spans="1:5" x14ac:dyDescent="0.35">
      <c r="A270">
        <v>12565</v>
      </c>
      <c r="B270" t="s">
        <v>915</v>
      </c>
      <c r="C270" t="s">
        <v>93</v>
      </c>
      <c r="D270" t="s">
        <v>433</v>
      </c>
      <c r="E270" s="7" t="s">
        <v>916</v>
      </c>
    </row>
    <row r="271" spans="1:5" x14ac:dyDescent="0.35">
      <c r="A271">
        <v>12567</v>
      </c>
      <c r="B271" t="s">
        <v>917</v>
      </c>
      <c r="C271" t="s">
        <v>93</v>
      </c>
      <c r="D271" t="s">
        <v>433</v>
      </c>
      <c r="E271" s="7" t="s">
        <v>918</v>
      </c>
    </row>
    <row r="272" spans="1:5" x14ac:dyDescent="0.35">
      <c r="A272">
        <v>12568</v>
      </c>
      <c r="B272" t="s">
        <v>919</v>
      </c>
      <c r="C272" t="s">
        <v>93</v>
      </c>
      <c r="D272" t="s">
        <v>433</v>
      </c>
      <c r="E272" s="7" t="s">
        <v>920</v>
      </c>
    </row>
    <row r="273" spans="1:5" x14ac:dyDescent="0.35">
      <c r="A273">
        <v>11789</v>
      </c>
      <c r="B273" t="s">
        <v>921</v>
      </c>
      <c r="C273" t="s">
        <v>93</v>
      </c>
      <c r="D273" t="s">
        <v>433</v>
      </c>
      <c r="E273" s="7" t="s">
        <v>922</v>
      </c>
    </row>
    <row r="274" spans="1:5" x14ac:dyDescent="0.35">
      <c r="A274">
        <v>20975</v>
      </c>
      <c r="B274" t="s">
        <v>923</v>
      </c>
      <c r="C274" t="s">
        <v>93</v>
      </c>
      <c r="D274" t="s">
        <v>411</v>
      </c>
      <c r="E274" s="7" t="s">
        <v>785</v>
      </c>
    </row>
    <row r="275" spans="1:5" x14ac:dyDescent="0.35">
      <c r="A275">
        <v>20976</v>
      </c>
      <c r="B275" t="s">
        <v>924</v>
      </c>
      <c r="C275" t="s">
        <v>93</v>
      </c>
      <c r="D275" t="s">
        <v>411</v>
      </c>
      <c r="E275" s="7" t="s">
        <v>925</v>
      </c>
    </row>
    <row r="276" spans="1:5" x14ac:dyDescent="0.35">
      <c r="A276">
        <v>40340</v>
      </c>
      <c r="B276" t="s">
        <v>926</v>
      </c>
      <c r="C276" t="s">
        <v>93</v>
      </c>
      <c r="D276" t="s">
        <v>411</v>
      </c>
      <c r="E276" s="7" t="s">
        <v>927</v>
      </c>
    </row>
    <row r="277" spans="1:5" x14ac:dyDescent="0.35">
      <c r="A277">
        <v>40341</v>
      </c>
      <c r="B277" t="s">
        <v>928</v>
      </c>
      <c r="C277" t="s">
        <v>93</v>
      </c>
      <c r="D277" t="s">
        <v>411</v>
      </c>
      <c r="E277" s="7" t="s">
        <v>929</v>
      </c>
    </row>
    <row r="278" spans="1:5" x14ac:dyDescent="0.35">
      <c r="A278">
        <v>40342</v>
      </c>
      <c r="B278" t="s">
        <v>930</v>
      </c>
      <c r="C278" t="s">
        <v>93</v>
      </c>
      <c r="D278" t="s">
        <v>411</v>
      </c>
      <c r="E278" s="7" t="s">
        <v>931</v>
      </c>
    </row>
    <row r="279" spans="1:5" x14ac:dyDescent="0.35">
      <c r="A279">
        <v>40343</v>
      </c>
      <c r="B279" t="s">
        <v>932</v>
      </c>
      <c r="C279" t="s">
        <v>93</v>
      </c>
      <c r="D279" t="s">
        <v>411</v>
      </c>
      <c r="E279" s="7" t="s">
        <v>933</v>
      </c>
    </row>
    <row r="280" spans="1:5" x14ac:dyDescent="0.35">
      <c r="A280">
        <v>40344</v>
      </c>
      <c r="B280" t="s">
        <v>934</v>
      </c>
      <c r="C280" t="s">
        <v>93</v>
      </c>
      <c r="D280" t="s">
        <v>411</v>
      </c>
      <c r="E280" s="7" t="s">
        <v>935</v>
      </c>
    </row>
    <row r="281" spans="1:5" x14ac:dyDescent="0.35">
      <c r="A281">
        <v>40345</v>
      </c>
      <c r="B281" t="s">
        <v>936</v>
      </c>
      <c r="C281" t="s">
        <v>93</v>
      </c>
      <c r="D281" t="s">
        <v>411</v>
      </c>
      <c r="E281" s="7" t="s">
        <v>937</v>
      </c>
    </row>
    <row r="282" spans="1:5" x14ac:dyDescent="0.35">
      <c r="A282">
        <v>40346</v>
      </c>
      <c r="B282" t="s">
        <v>938</v>
      </c>
      <c r="C282" t="s">
        <v>93</v>
      </c>
      <c r="D282" t="s">
        <v>411</v>
      </c>
      <c r="E282" s="7" t="s">
        <v>939</v>
      </c>
    </row>
    <row r="283" spans="1:5" x14ac:dyDescent="0.35">
      <c r="A283">
        <v>40347</v>
      </c>
      <c r="B283" t="s">
        <v>940</v>
      </c>
      <c r="C283" t="s">
        <v>93</v>
      </c>
      <c r="D283" t="s">
        <v>411</v>
      </c>
      <c r="E283" s="7" t="s">
        <v>941</v>
      </c>
    </row>
    <row r="284" spans="1:5" x14ac:dyDescent="0.35">
      <c r="A284">
        <v>38840</v>
      </c>
      <c r="B284" t="s">
        <v>942</v>
      </c>
      <c r="C284" t="s">
        <v>93</v>
      </c>
      <c r="D284" t="s">
        <v>433</v>
      </c>
      <c r="E284" s="7" t="s">
        <v>630</v>
      </c>
    </row>
    <row r="285" spans="1:5" x14ac:dyDescent="0.35">
      <c r="A285">
        <v>38841</v>
      </c>
      <c r="B285" t="s">
        <v>943</v>
      </c>
      <c r="C285" t="s">
        <v>93</v>
      </c>
      <c r="D285" t="s">
        <v>433</v>
      </c>
      <c r="E285" s="7" t="s">
        <v>944</v>
      </c>
    </row>
    <row r="286" spans="1:5" x14ac:dyDescent="0.35">
      <c r="A286">
        <v>38842</v>
      </c>
      <c r="B286" t="s">
        <v>945</v>
      </c>
      <c r="C286" t="s">
        <v>93</v>
      </c>
      <c r="D286" t="s">
        <v>433</v>
      </c>
      <c r="E286" s="7" t="s">
        <v>544</v>
      </c>
    </row>
    <row r="287" spans="1:5" x14ac:dyDescent="0.35">
      <c r="A287">
        <v>38843</v>
      </c>
      <c r="B287" t="s">
        <v>946</v>
      </c>
      <c r="C287" t="s">
        <v>93</v>
      </c>
      <c r="D287" t="s">
        <v>433</v>
      </c>
      <c r="E287" s="7" t="s">
        <v>947</v>
      </c>
    </row>
    <row r="288" spans="1:5" x14ac:dyDescent="0.35">
      <c r="A288">
        <v>13761</v>
      </c>
      <c r="B288" t="s">
        <v>948</v>
      </c>
      <c r="C288" t="s">
        <v>93</v>
      </c>
      <c r="D288" t="s">
        <v>419</v>
      </c>
      <c r="E288" s="7" t="s">
        <v>949</v>
      </c>
    </row>
    <row r="289" spans="1:5" x14ac:dyDescent="0.35">
      <c r="A289">
        <v>12888</v>
      </c>
      <c r="B289" t="s">
        <v>950</v>
      </c>
      <c r="C289" t="s">
        <v>951</v>
      </c>
      <c r="D289" t="s">
        <v>433</v>
      </c>
      <c r="E289" s="7" t="s">
        <v>952</v>
      </c>
    </row>
    <row r="290" spans="1:5" x14ac:dyDescent="0.35">
      <c r="A290">
        <v>12889</v>
      </c>
      <c r="B290" t="s">
        <v>953</v>
      </c>
      <c r="C290" t="s">
        <v>951</v>
      </c>
      <c r="D290" t="s">
        <v>433</v>
      </c>
      <c r="E290" s="7" t="s">
        <v>954</v>
      </c>
    </row>
    <row r="291" spans="1:5" x14ac:dyDescent="0.35">
      <c r="A291">
        <v>4814</v>
      </c>
      <c r="B291" t="s">
        <v>955</v>
      </c>
      <c r="C291" t="s">
        <v>93</v>
      </c>
      <c r="D291" t="s">
        <v>433</v>
      </c>
      <c r="E291" s="7" t="s">
        <v>956</v>
      </c>
    </row>
    <row r="292" spans="1:5" x14ac:dyDescent="0.35">
      <c r="A292">
        <v>25967</v>
      </c>
      <c r="B292" t="s">
        <v>957</v>
      </c>
      <c r="C292" t="s">
        <v>93</v>
      </c>
      <c r="D292" t="s">
        <v>433</v>
      </c>
      <c r="E292" s="7" t="s">
        <v>958</v>
      </c>
    </row>
    <row r="293" spans="1:5" x14ac:dyDescent="0.35">
      <c r="A293">
        <v>6122</v>
      </c>
      <c r="B293" t="s">
        <v>959</v>
      </c>
      <c r="C293" t="s">
        <v>422</v>
      </c>
      <c r="D293" t="s">
        <v>411</v>
      </c>
      <c r="E293" s="7" t="s">
        <v>827</v>
      </c>
    </row>
    <row r="294" spans="1:5" x14ac:dyDescent="0.35">
      <c r="A294">
        <v>40810</v>
      </c>
      <c r="B294" t="s">
        <v>960</v>
      </c>
      <c r="C294" t="s">
        <v>774</v>
      </c>
      <c r="D294" t="s">
        <v>411</v>
      </c>
      <c r="E294" s="7" t="s">
        <v>829</v>
      </c>
    </row>
    <row r="295" spans="1:5" x14ac:dyDescent="0.35">
      <c r="A295">
        <v>21100</v>
      </c>
      <c r="B295" t="s">
        <v>961</v>
      </c>
      <c r="C295" t="s">
        <v>93</v>
      </c>
      <c r="D295" t="s">
        <v>433</v>
      </c>
      <c r="E295" s="7" t="s">
        <v>962</v>
      </c>
    </row>
    <row r="296" spans="1:5" x14ac:dyDescent="0.35">
      <c r="A296">
        <v>11816</v>
      </c>
      <c r="B296" t="s">
        <v>963</v>
      </c>
      <c r="C296" t="s">
        <v>93</v>
      </c>
      <c r="D296" t="s">
        <v>433</v>
      </c>
      <c r="E296" s="7" t="s">
        <v>964</v>
      </c>
    </row>
    <row r="297" spans="1:5" x14ac:dyDescent="0.35">
      <c r="A297">
        <v>11814</v>
      </c>
      <c r="B297" t="s">
        <v>965</v>
      </c>
      <c r="C297" t="s">
        <v>93</v>
      </c>
      <c r="D297" t="s">
        <v>433</v>
      </c>
      <c r="E297" s="7" t="s">
        <v>966</v>
      </c>
    </row>
    <row r="298" spans="1:5" x14ac:dyDescent="0.35">
      <c r="A298">
        <v>14186</v>
      </c>
      <c r="B298" t="s">
        <v>967</v>
      </c>
      <c r="C298" t="s">
        <v>93</v>
      </c>
      <c r="D298" t="s">
        <v>433</v>
      </c>
      <c r="E298" s="7" t="s">
        <v>968</v>
      </c>
    </row>
    <row r="299" spans="1:5" x14ac:dyDescent="0.35">
      <c r="A299">
        <v>14185</v>
      </c>
      <c r="B299" t="s">
        <v>969</v>
      </c>
      <c r="C299" t="s">
        <v>93</v>
      </c>
      <c r="D299" t="s">
        <v>433</v>
      </c>
      <c r="E299" s="7" t="s">
        <v>970</v>
      </c>
    </row>
    <row r="300" spans="1:5" x14ac:dyDescent="0.35">
      <c r="A300">
        <v>11811</v>
      </c>
      <c r="B300" t="s">
        <v>971</v>
      </c>
      <c r="C300" t="s">
        <v>93</v>
      </c>
      <c r="D300" t="s">
        <v>433</v>
      </c>
      <c r="E300" s="7" t="s">
        <v>972</v>
      </c>
    </row>
    <row r="301" spans="1:5" x14ac:dyDescent="0.35">
      <c r="A301">
        <v>26038</v>
      </c>
      <c r="B301" t="s">
        <v>973</v>
      </c>
      <c r="C301" t="s">
        <v>93</v>
      </c>
      <c r="D301" t="s">
        <v>433</v>
      </c>
      <c r="E301" s="7" t="s">
        <v>974</v>
      </c>
    </row>
    <row r="302" spans="1:5" x14ac:dyDescent="0.35">
      <c r="A302">
        <v>34482</v>
      </c>
      <c r="B302" t="s">
        <v>975</v>
      </c>
      <c r="C302" t="s">
        <v>93</v>
      </c>
      <c r="D302" t="s">
        <v>433</v>
      </c>
      <c r="E302" s="7" t="s">
        <v>976</v>
      </c>
    </row>
    <row r="303" spans="1:5" x14ac:dyDescent="0.35">
      <c r="A303">
        <v>34469</v>
      </c>
      <c r="B303" t="s">
        <v>977</v>
      </c>
      <c r="C303" t="s">
        <v>93</v>
      </c>
      <c r="D303" t="s">
        <v>433</v>
      </c>
      <c r="E303" s="7" t="s">
        <v>978</v>
      </c>
    </row>
    <row r="304" spans="1:5" x14ac:dyDescent="0.35">
      <c r="A304">
        <v>34472</v>
      </c>
      <c r="B304" t="s">
        <v>979</v>
      </c>
      <c r="C304" t="s">
        <v>93</v>
      </c>
      <c r="D304" t="s">
        <v>433</v>
      </c>
      <c r="E304" s="7" t="s">
        <v>980</v>
      </c>
    </row>
    <row r="305" spans="1:5" x14ac:dyDescent="0.35">
      <c r="A305">
        <v>34476</v>
      </c>
      <c r="B305" t="s">
        <v>981</v>
      </c>
      <c r="C305" t="s">
        <v>93</v>
      </c>
      <c r="D305" t="s">
        <v>433</v>
      </c>
      <c r="E305" s="7" t="s">
        <v>982</v>
      </c>
    </row>
    <row r="306" spans="1:5" x14ac:dyDescent="0.35">
      <c r="A306">
        <v>34477</v>
      </c>
      <c r="B306" t="s">
        <v>983</v>
      </c>
      <c r="C306" t="s">
        <v>93</v>
      </c>
      <c r="D306" t="s">
        <v>433</v>
      </c>
      <c r="E306" s="7" t="s">
        <v>984</v>
      </c>
    </row>
    <row r="307" spans="1:5" x14ac:dyDescent="0.35">
      <c r="A307">
        <v>39847</v>
      </c>
      <c r="B307" t="s">
        <v>985</v>
      </c>
      <c r="C307" t="s">
        <v>93</v>
      </c>
      <c r="D307" t="s">
        <v>411</v>
      </c>
      <c r="E307" s="7" t="s">
        <v>986</v>
      </c>
    </row>
    <row r="308" spans="1:5" x14ac:dyDescent="0.35">
      <c r="A308">
        <v>39844</v>
      </c>
      <c r="B308" t="s">
        <v>987</v>
      </c>
      <c r="C308" t="s">
        <v>93</v>
      </c>
      <c r="D308" t="s">
        <v>419</v>
      </c>
      <c r="E308" s="7" t="s">
        <v>988</v>
      </c>
    </row>
    <row r="309" spans="1:5" x14ac:dyDescent="0.35">
      <c r="A309">
        <v>39845</v>
      </c>
      <c r="B309" t="s">
        <v>989</v>
      </c>
      <c r="C309" t="s">
        <v>93</v>
      </c>
      <c r="D309" t="s">
        <v>411</v>
      </c>
      <c r="E309" s="7" t="s">
        <v>990</v>
      </c>
    </row>
    <row r="310" spans="1:5" x14ac:dyDescent="0.35">
      <c r="A310">
        <v>39846</v>
      </c>
      <c r="B310" t="s">
        <v>991</v>
      </c>
      <c r="C310" t="s">
        <v>93</v>
      </c>
      <c r="D310" t="s">
        <v>411</v>
      </c>
      <c r="E310" s="7" t="s">
        <v>992</v>
      </c>
    </row>
    <row r="311" spans="1:5" x14ac:dyDescent="0.35">
      <c r="A311">
        <v>39838</v>
      </c>
      <c r="B311" t="s">
        <v>993</v>
      </c>
      <c r="C311" t="s">
        <v>93</v>
      </c>
      <c r="D311" t="s">
        <v>411</v>
      </c>
      <c r="E311" s="7" t="s">
        <v>994</v>
      </c>
    </row>
    <row r="312" spans="1:5" x14ac:dyDescent="0.35">
      <c r="A312">
        <v>39839</v>
      </c>
      <c r="B312" t="s">
        <v>995</v>
      </c>
      <c r="C312" t="s">
        <v>93</v>
      </c>
      <c r="D312" t="s">
        <v>411</v>
      </c>
      <c r="E312" s="7" t="s">
        <v>996</v>
      </c>
    </row>
    <row r="313" spans="1:5" x14ac:dyDescent="0.35">
      <c r="A313">
        <v>39840</v>
      </c>
      <c r="B313" t="s">
        <v>997</v>
      </c>
      <c r="C313" t="s">
        <v>93</v>
      </c>
      <c r="D313" t="s">
        <v>411</v>
      </c>
      <c r="E313" s="7" t="s">
        <v>998</v>
      </c>
    </row>
    <row r="314" spans="1:5" x14ac:dyDescent="0.35">
      <c r="A314">
        <v>39841</v>
      </c>
      <c r="B314" t="s">
        <v>999</v>
      </c>
      <c r="C314" t="s">
        <v>93</v>
      </c>
      <c r="D314" t="s">
        <v>411</v>
      </c>
      <c r="E314" s="7" t="s">
        <v>1000</v>
      </c>
    </row>
    <row r="315" spans="1:5" x14ac:dyDescent="0.35">
      <c r="A315">
        <v>39842</v>
      </c>
      <c r="B315" t="s">
        <v>1001</v>
      </c>
      <c r="C315" t="s">
        <v>93</v>
      </c>
      <c r="D315" t="s">
        <v>411</v>
      </c>
      <c r="E315" s="7" t="s">
        <v>1002</v>
      </c>
    </row>
    <row r="316" spans="1:5" x14ac:dyDescent="0.35">
      <c r="A316">
        <v>39843</v>
      </c>
      <c r="B316" t="s">
        <v>1003</v>
      </c>
      <c r="C316" t="s">
        <v>93</v>
      </c>
      <c r="D316" t="s">
        <v>411</v>
      </c>
      <c r="E316" s="7" t="s">
        <v>1004</v>
      </c>
    </row>
    <row r="317" spans="1:5" x14ac:dyDescent="0.35">
      <c r="A317">
        <v>39580</v>
      </c>
      <c r="B317" t="s">
        <v>1005</v>
      </c>
      <c r="C317" t="s">
        <v>93</v>
      </c>
      <c r="D317" t="s">
        <v>411</v>
      </c>
      <c r="E317" s="7" t="s">
        <v>1006</v>
      </c>
    </row>
    <row r="318" spans="1:5" x14ac:dyDescent="0.35">
      <c r="A318">
        <v>39577</v>
      </c>
      <c r="B318" t="s">
        <v>1007</v>
      </c>
      <c r="C318" t="s">
        <v>93</v>
      </c>
      <c r="D318" t="s">
        <v>411</v>
      </c>
      <c r="E318" s="7" t="s">
        <v>1008</v>
      </c>
    </row>
    <row r="319" spans="1:5" x14ac:dyDescent="0.35">
      <c r="A319">
        <v>39578</v>
      </c>
      <c r="B319" t="s">
        <v>1009</v>
      </c>
      <c r="C319" t="s">
        <v>93</v>
      </c>
      <c r="D319" t="s">
        <v>411</v>
      </c>
      <c r="E319" s="7" t="s">
        <v>1010</v>
      </c>
    </row>
    <row r="320" spans="1:5" x14ac:dyDescent="0.35">
      <c r="A320">
        <v>39579</v>
      </c>
      <c r="B320" t="s">
        <v>1011</v>
      </c>
      <c r="C320" t="s">
        <v>93</v>
      </c>
      <c r="D320" t="s">
        <v>411</v>
      </c>
      <c r="E320" s="7" t="s">
        <v>1012</v>
      </c>
    </row>
    <row r="321" spans="1:5" x14ac:dyDescent="0.35">
      <c r="A321">
        <v>39557</v>
      </c>
      <c r="B321" t="s">
        <v>1013</v>
      </c>
      <c r="C321" t="s">
        <v>93</v>
      </c>
      <c r="D321" t="s">
        <v>411</v>
      </c>
      <c r="E321" s="7" t="s">
        <v>1014</v>
      </c>
    </row>
    <row r="322" spans="1:5" x14ac:dyDescent="0.35">
      <c r="A322">
        <v>39558</v>
      </c>
      <c r="B322" t="s">
        <v>1015</v>
      </c>
      <c r="C322" t="s">
        <v>93</v>
      </c>
      <c r="D322" t="s">
        <v>411</v>
      </c>
      <c r="E322" s="7" t="s">
        <v>1016</v>
      </c>
    </row>
    <row r="323" spans="1:5" x14ac:dyDescent="0.35">
      <c r="A323">
        <v>39559</v>
      </c>
      <c r="B323" t="s">
        <v>1017</v>
      </c>
      <c r="C323" t="s">
        <v>93</v>
      </c>
      <c r="D323" t="s">
        <v>411</v>
      </c>
      <c r="E323" s="7" t="s">
        <v>1018</v>
      </c>
    </row>
    <row r="324" spans="1:5" x14ac:dyDescent="0.35">
      <c r="A324">
        <v>39560</v>
      </c>
      <c r="B324" t="s">
        <v>1019</v>
      </c>
      <c r="C324" t="s">
        <v>93</v>
      </c>
      <c r="D324" t="s">
        <v>411</v>
      </c>
      <c r="E324" s="7" t="s">
        <v>1020</v>
      </c>
    </row>
    <row r="325" spans="1:5" x14ac:dyDescent="0.35">
      <c r="A325">
        <v>39561</v>
      </c>
      <c r="B325" t="s">
        <v>1021</v>
      </c>
      <c r="C325" t="s">
        <v>93</v>
      </c>
      <c r="D325" t="s">
        <v>411</v>
      </c>
      <c r="E325" s="7" t="s">
        <v>1022</v>
      </c>
    </row>
    <row r="326" spans="1:5" x14ac:dyDescent="0.35">
      <c r="A326">
        <v>39556</v>
      </c>
      <c r="B326" t="s">
        <v>1023</v>
      </c>
      <c r="C326" t="s">
        <v>93</v>
      </c>
      <c r="D326" t="s">
        <v>411</v>
      </c>
      <c r="E326" s="7" t="s">
        <v>1024</v>
      </c>
    </row>
    <row r="327" spans="1:5" x14ac:dyDescent="0.35">
      <c r="A327">
        <v>39555</v>
      </c>
      <c r="B327" t="s">
        <v>1025</v>
      </c>
      <c r="C327" t="s">
        <v>93</v>
      </c>
      <c r="D327" t="s">
        <v>411</v>
      </c>
      <c r="E327" s="7" t="s">
        <v>1026</v>
      </c>
    </row>
    <row r="328" spans="1:5" x14ac:dyDescent="0.35">
      <c r="A328">
        <v>39548</v>
      </c>
      <c r="B328" t="s">
        <v>1027</v>
      </c>
      <c r="C328" t="s">
        <v>93</v>
      </c>
      <c r="D328" t="s">
        <v>411</v>
      </c>
      <c r="E328" s="7" t="s">
        <v>1028</v>
      </c>
    </row>
    <row r="329" spans="1:5" x14ac:dyDescent="0.35">
      <c r="A329">
        <v>39554</v>
      </c>
      <c r="B329" t="s">
        <v>1029</v>
      </c>
      <c r="C329" t="s">
        <v>93</v>
      </c>
      <c r="D329" t="s">
        <v>411</v>
      </c>
      <c r="E329" s="7" t="s">
        <v>1030</v>
      </c>
    </row>
    <row r="330" spans="1:5" x14ac:dyDescent="0.35">
      <c r="A330">
        <v>39550</v>
      </c>
      <c r="B330" t="s">
        <v>1031</v>
      </c>
      <c r="C330" t="s">
        <v>93</v>
      </c>
      <c r="D330" t="s">
        <v>411</v>
      </c>
      <c r="E330" s="7" t="s">
        <v>1032</v>
      </c>
    </row>
    <row r="331" spans="1:5" x14ac:dyDescent="0.35">
      <c r="A331">
        <v>39551</v>
      </c>
      <c r="B331" t="s">
        <v>1033</v>
      </c>
      <c r="C331" t="s">
        <v>93</v>
      </c>
      <c r="D331" t="s">
        <v>411</v>
      </c>
      <c r="E331" s="7" t="s">
        <v>1034</v>
      </c>
    </row>
    <row r="332" spans="1:5" x14ac:dyDescent="0.35">
      <c r="A332">
        <v>39826</v>
      </c>
      <c r="B332" t="s">
        <v>1035</v>
      </c>
      <c r="C332" t="s">
        <v>93</v>
      </c>
      <c r="D332" t="s">
        <v>411</v>
      </c>
      <c r="E332" s="7" t="s">
        <v>1036</v>
      </c>
    </row>
    <row r="333" spans="1:5" x14ac:dyDescent="0.35">
      <c r="A333">
        <v>10700</v>
      </c>
      <c r="B333" t="s">
        <v>1037</v>
      </c>
      <c r="C333" t="s">
        <v>93</v>
      </c>
      <c r="D333" t="s">
        <v>433</v>
      </c>
      <c r="E333" s="7" t="s">
        <v>1038</v>
      </c>
    </row>
    <row r="334" spans="1:5" x14ac:dyDescent="0.35">
      <c r="A334">
        <v>346</v>
      </c>
      <c r="B334" t="s">
        <v>1039</v>
      </c>
      <c r="C334" t="s">
        <v>538</v>
      </c>
      <c r="D334" t="s">
        <v>411</v>
      </c>
      <c r="E334" s="7" t="s">
        <v>1040</v>
      </c>
    </row>
    <row r="335" spans="1:5" x14ac:dyDescent="0.35">
      <c r="A335">
        <v>3312</v>
      </c>
      <c r="B335" t="s">
        <v>1041</v>
      </c>
      <c r="C335" t="s">
        <v>538</v>
      </c>
      <c r="D335" t="s">
        <v>433</v>
      </c>
      <c r="E335" s="7" t="s">
        <v>621</v>
      </c>
    </row>
    <row r="336" spans="1:5" x14ac:dyDescent="0.35">
      <c r="A336">
        <v>339</v>
      </c>
      <c r="B336" t="s">
        <v>1042</v>
      </c>
      <c r="C336" t="s">
        <v>115</v>
      </c>
      <c r="D336" t="s">
        <v>411</v>
      </c>
      <c r="E336" s="7" t="s">
        <v>1043</v>
      </c>
    </row>
    <row r="337" spans="1:5" x14ac:dyDescent="0.35">
      <c r="A337">
        <v>340</v>
      </c>
      <c r="B337" t="s">
        <v>1044</v>
      </c>
      <c r="C337" t="s">
        <v>115</v>
      </c>
      <c r="D337" t="s">
        <v>411</v>
      </c>
      <c r="E337" s="7" t="s">
        <v>1045</v>
      </c>
    </row>
    <row r="338" spans="1:5" x14ac:dyDescent="0.35">
      <c r="A338">
        <v>338</v>
      </c>
      <c r="B338" t="s">
        <v>1046</v>
      </c>
      <c r="C338" t="s">
        <v>538</v>
      </c>
      <c r="D338" t="s">
        <v>411</v>
      </c>
      <c r="E338" s="7" t="s">
        <v>1047</v>
      </c>
    </row>
    <row r="339" spans="1:5" x14ac:dyDescent="0.35">
      <c r="A339">
        <v>334</v>
      </c>
      <c r="B339" t="s">
        <v>1048</v>
      </c>
      <c r="C339" t="s">
        <v>538</v>
      </c>
      <c r="D339" t="s">
        <v>411</v>
      </c>
      <c r="E339" s="7" t="s">
        <v>772</v>
      </c>
    </row>
    <row r="340" spans="1:5" x14ac:dyDescent="0.35">
      <c r="A340">
        <v>335</v>
      </c>
      <c r="B340" t="s">
        <v>1049</v>
      </c>
      <c r="C340" t="s">
        <v>538</v>
      </c>
      <c r="D340" t="s">
        <v>411</v>
      </c>
      <c r="E340" s="7" t="s">
        <v>1050</v>
      </c>
    </row>
    <row r="341" spans="1:5" x14ac:dyDescent="0.35">
      <c r="A341">
        <v>342</v>
      </c>
      <c r="B341" t="s">
        <v>1051</v>
      </c>
      <c r="C341" t="s">
        <v>538</v>
      </c>
      <c r="D341" t="s">
        <v>411</v>
      </c>
      <c r="E341" s="7" t="s">
        <v>785</v>
      </c>
    </row>
    <row r="342" spans="1:5" x14ac:dyDescent="0.35">
      <c r="A342">
        <v>333</v>
      </c>
      <c r="B342" t="s">
        <v>1052</v>
      </c>
      <c r="C342" t="s">
        <v>538</v>
      </c>
      <c r="D342" t="s">
        <v>419</v>
      </c>
      <c r="E342" s="7" t="s">
        <v>1053</v>
      </c>
    </row>
    <row r="343" spans="1:5" x14ac:dyDescent="0.35">
      <c r="A343">
        <v>343</v>
      </c>
      <c r="B343" t="s">
        <v>1054</v>
      </c>
      <c r="C343" t="s">
        <v>115</v>
      </c>
      <c r="D343" t="s">
        <v>411</v>
      </c>
      <c r="E343" s="7" t="s">
        <v>1055</v>
      </c>
    </row>
    <row r="344" spans="1:5" x14ac:dyDescent="0.35">
      <c r="A344">
        <v>344</v>
      </c>
      <c r="B344" t="s">
        <v>1056</v>
      </c>
      <c r="C344" t="s">
        <v>538</v>
      </c>
      <c r="D344" t="s">
        <v>411</v>
      </c>
      <c r="E344" s="7" t="s">
        <v>1057</v>
      </c>
    </row>
    <row r="345" spans="1:5" x14ac:dyDescent="0.35">
      <c r="A345">
        <v>345</v>
      </c>
      <c r="B345" t="s">
        <v>1058</v>
      </c>
      <c r="C345" t="s">
        <v>538</v>
      </c>
      <c r="D345" t="s">
        <v>411</v>
      </c>
      <c r="E345" s="7" t="s">
        <v>795</v>
      </c>
    </row>
    <row r="346" spans="1:5" x14ac:dyDescent="0.35">
      <c r="A346">
        <v>341</v>
      </c>
      <c r="B346" t="s">
        <v>1058</v>
      </c>
      <c r="C346" t="s">
        <v>115</v>
      </c>
      <c r="D346" t="s">
        <v>411</v>
      </c>
      <c r="E346" s="7" t="s">
        <v>1059</v>
      </c>
    </row>
    <row r="347" spans="1:5" x14ac:dyDescent="0.35">
      <c r="A347">
        <v>11107</v>
      </c>
      <c r="B347" t="s">
        <v>1060</v>
      </c>
      <c r="C347" t="s">
        <v>538</v>
      </c>
      <c r="D347" t="s">
        <v>411</v>
      </c>
      <c r="E347" s="7" t="s">
        <v>1061</v>
      </c>
    </row>
    <row r="348" spans="1:5" x14ac:dyDescent="0.35">
      <c r="A348">
        <v>3313</v>
      </c>
      <c r="B348" t="s">
        <v>1062</v>
      </c>
      <c r="C348" t="s">
        <v>538</v>
      </c>
      <c r="D348" t="s">
        <v>433</v>
      </c>
      <c r="E348" s="7" t="s">
        <v>1063</v>
      </c>
    </row>
    <row r="349" spans="1:5" x14ac:dyDescent="0.35">
      <c r="A349">
        <v>34562</v>
      </c>
      <c r="B349" t="s">
        <v>1064</v>
      </c>
      <c r="C349" t="s">
        <v>538</v>
      </c>
      <c r="D349" t="s">
        <v>411</v>
      </c>
      <c r="E349" s="7" t="s">
        <v>1065</v>
      </c>
    </row>
    <row r="350" spans="1:5" x14ac:dyDescent="0.35">
      <c r="A350">
        <v>337</v>
      </c>
      <c r="B350" t="s">
        <v>1066</v>
      </c>
      <c r="C350" t="s">
        <v>538</v>
      </c>
      <c r="D350" t="s">
        <v>419</v>
      </c>
      <c r="E350" s="7" t="s">
        <v>1067</v>
      </c>
    </row>
    <row r="351" spans="1:5" x14ac:dyDescent="0.35">
      <c r="A351">
        <v>369</v>
      </c>
      <c r="B351" t="s">
        <v>1068</v>
      </c>
      <c r="C351" t="s">
        <v>436</v>
      </c>
      <c r="D351" t="s">
        <v>411</v>
      </c>
      <c r="E351" s="7" t="s">
        <v>1069</v>
      </c>
    </row>
    <row r="352" spans="1:5" x14ac:dyDescent="0.35">
      <c r="A352">
        <v>366</v>
      </c>
      <c r="B352" t="s">
        <v>1070</v>
      </c>
      <c r="C352" t="s">
        <v>436</v>
      </c>
      <c r="D352" t="s">
        <v>419</v>
      </c>
      <c r="E352" s="7" t="s">
        <v>1071</v>
      </c>
    </row>
    <row r="353" spans="1:5" x14ac:dyDescent="0.35">
      <c r="A353">
        <v>367</v>
      </c>
      <c r="B353" t="s">
        <v>1072</v>
      </c>
      <c r="C353" t="s">
        <v>436</v>
      </c>
      <c r="D353" t="s">
        <v>419</v>
      </c>
      <c r="E353" s="7" t="s">
        <v>1073</v>
      </c>
    </row>
    <row r="354" spans="1:5" x14ac:dyDescent="0.35">
      <c r="A354">
        <v>370</v>
      </c>
      <c r="B354" t="s">
        <v>1074</v>
      </c>
      <c r="C354" t="s">
        <v>436</v>
      </c>
      <c r="D354" t="s">
        <v>419</v>
      </c>
      <c r="E354" s="7" t="s">
        <v>1075</v>
      </c>
    </row>
    <row r="355" spans="1:5" x14ac:dyDescent="0.35">
      <c r="A355">
        <v>368</v>
      </c>
      <c r="B355" t="s">
        <v>1076</v>
      </c>
      <c r="C355" t="s">
        <v>436</v>
      </c>
      <c r="D355" t="s">
        <v>411</v>
      </c>
      <c r="E355" s="7" t="s">
        <v>1077</v>
      </c>
    </row>
    <row r="356" spans="1:5" x14ac:dyDescent="0.35">
      <c r="A356">
        <v>11075</v>
      </c>
      <c r="B356" t="s">
        <v>1078</v>
      </c>
      <c r="C356" t="s">
        <v>436</v>
      </c>
      <c r="D356" t="s">
        <v>411</v>
      </c>
      <c r="E356" s="7" t="s">
        <v>1079</v>
      </c>
    </row>
    <row r="357" spans="1:5" x14ac:dyDescent="0.35">
      <c r="A357">
        <v>11076</v>
      </c>
      <c r="B357" t="s">
        <v>1080</v>
      </c>
      <c r="C357" t="s">
        <v>436</v>
      </c>
      <c r="D357" t="s">
        <v>411</v>
      </c>
      <c r="E357" s="7" t="s">
        <v>1081</v>
      </c>
    </row>
    <row r="358" spans="1:5" x14ac:dyDescent="0.35">
      <c r="A358">
        <v>1381</v>
      </c>
      <c r="B358" t="s">
        <v>1082</v>
      </c>
      <c r="C358" t="s">
        <v>538</v>
      </c>
      <c r="D358" t="s">
        <v>419</v>
      </c>
      <c r="E358" s="7" t="s">
        <v>1083</v>
      </c>
    </row>
    <row r="359" spans="1:5" x14ac:dyDescent="0.35">
      <c r="A359">
        <v>34353</v>
      </c>
      <c r="B359" t="s">
        <v>1084</v>
      </c>
      <c r="C359" t="s">
        <v>538</v>
      </c>
      <c r="D359" t="s">
        <v>411</v>
      </c>
      <c r="E359" s="7" t="s">
        <v>1085</v>
      </c>
    </row>
    <row r="360" spans="1:5" x14ac:dyDescent="0.35">
      <c r="A360">
        <v>37595</v>
      </c>
      <c r="B360" t="s">
        <v>1086</v>
      </c>
      <c r="C360" t="s">
        <v>538</v>
      </c>
      <c r="D360" t="s">
        <v>411</v>
      </c>
      <c r="E360" s="7" t="s">
        <v>1087</v>
      </c>
    </row>
    <row r="361" spans="1:5" x14ac:dyDescent="0.35">
      <c r="A361">
        <v>37596</v>
      </c>
      <c r="B361" t="s">
        <v>1088</v>
      </c>
      <c r="C361" t="s">
        <v>538</v>
      </c>
      <c r="D361" t="s">
        <v>411</v>
      </c>
      <c r="E361" s="7" t="s">
        <v>465</v>
      </c>
    </row>
    <row r="362" spans="1:5" x14ac:dyDescent="0.35">
      <c r="A362">
        <v>371</v>
      </c>
      <c r="B362" t="s">
        <v>1089</v>
      </c>
      <c r="C362" t="s">
        <v>538</v>
      </c>
      <c r="D362" t="s">
        <v>411</v>
      </c>
      <c r="E362" s="7" t="s">
        <v>1090</v>
      </c>
    </row>
    <row r="363" spans="1:5" x14ac:dyDescent="0.35">
      <c r="A363">
        <v>37553</v>
      </c>
      <c r="B363" t="s">
        <v>1091</v>
      </c>
      <c r="C363" t="s">
        <v>538</v>
      </c>
      <c r="D363" t="s">
        <v>411</v>
      </c>
      <c r="E363" s="7" t="s">
        <v>1092</v>
      </c>
    </row>
    <row r="364" spans="1:5" x14ac:dyDescent="0.35">
      <c r="A364">
        <v>37552</v>
      </c>
      <c r="B364" t="s">
        <v>1093</v>
      </c>
      <c r="C364" t="s">
        <v>538</v>
      </c>
      <c r="D364" t="s">
        <v>411</v>
      </c>
      <c r="E364" s="7" t="s">
        <v>1094</v>
      </c>
    </row>
    <row r="365" spans="1:5" x14ac:dyDescent="0.35">
      <c r="A365">
        <v>36880</v>
      </c>
      <c r="B365" t="s">
        <v>1095</v>
      </c>
      <c r="C365" t="s">
        <v>538</v>
      </c>
      <c r="D365" t="s">
        <v>411</v>
      </c>
      <c r="E365" s="7" t="s">
        <v>1096</v>
      </c>
    </row>
    <row r="366" spans="1:5" x14ac:dyDescent="0.35">
      <c r="A366">
        <v>34355</v>
      </c>
      <c r="B366" t="s">
        <v>1097</v>
      </c>
      <c r="C366" t="s">
        <v>538</v>
      </c>
      <c r="D366" t="s">
        <v>411</v>
      </c>
      <c r="E366" s="7" t="s">
        <v>1098</v>
      </c>
    </row>
    <row r="367" spans="1:5" x14ac:dyDescent="0.35">
      <c r="A367">
        <v>130</v>
      </c>
      <c r="B367" t="s">
        <v>1099</v>
      </c>
      <c r="C367" t="s">
        <v>538</v>
      </c>
      <c r="D367" t="s">
        <v>411</v>
      </c>
      <c r="E367" s="7" t="s">
        <v>1100</v>
      </c>
    </row>
    <row r="368" spans="1:5" x14ac:dyDescent="0.35">
      <c r="A368">
        <v>135</v>
      </c>
      <c r="B368" t="s">
        <v>1101</v>
      </c>
      <c r="C368" t="s">
        <v>538</v>
      </c>
      <c r="D368" t="s">
        <v>411</v>
      </c>
      <c r="E368" s="7" t="s">
        <v>1102</v>
      </c>
    </row>
    <row r="369" spans="1:5" x14ac:dyDescent="0.35">
      <c r="A369">
        <v>36886</v>
      </c>
      <c r="B369" t="s">
        <v>1103</v>
      </c>
      <c r="C369" t="s">
        <v>538</v>
      </c>
      <c r="D369" t="s">
        <v>411</v>
      </c>
      <c r="E369" s="7" t="s">
        <v>1104</v>
      </c>
    </row>
    <row r="370" spans="1:5" x14ac:dyDescent="0.35">
      <c r="A370">
        <v>374</v>
      </c>
      <c r="B370" t="s">
        <v>1105</v>
      </c>
      <c r="C370" t="s">
        <v>538</v>
      </c>
      <c r="D370" t="s">
        <v>411</v>
      </c>
      <c r="E370" s="7" t="s">
        <v>1106</v>
      </c>
    </row>
    <row r="371" spans="1:5" x14ac:dyDescent="0.35">
      <c r="A371">
        <v>38546</v>
      </c>
      <c r="B371" t="s">
        <v>1107</v>
      </c>
      <c r="C371" t="s">
        <v>436</v>
      </c>
      <c r="D371" t="s">
        <v>433</v>
      </c>
      <c r="E371" s="7" t="s">
        <v>1108</v>
      </c>
    </row>
    <row r="372" spans="1:5" x14ac:dyDescent="0.35">
      <c r="A372">
        <v>34549</v>
      </c>
      <c r="B372" t="s">
        <v>1109</v>
      </c>
      <c r="C372" t="s">
        <v>436</v>
      </c>
      <c r="D372" t="s">
        <v>411</v>
      </c>
      <c r="E372" s="7" t="s">
        <v>1110</v>
      </c>
    </row>
    <row r="373" spans="1:5" x14ac:dyDescent="0.35">
      <c r="A373">
        <v>6081</v>
      </c>
      <c r="B373" t="s">
        <v>1111</v>
      </c>
      <c r="C373" t="s">
        <v>436</v>
      </c>
      <c r="D373" t="s">
        <v>411</v>
      </c>
      <c r="E373" s="7" t="s">
        <v>1112</v>
      </c>
    </row>
    <row r="374" spans="1:5" x14ac:dyDescent="0.35">
      <c r="A374">
        <v>6077</v>
      </c>
      <c r="B374" t="s">
        <v>1113</v>
      </c>
      <c r="C374" t="s">
        <v>436</v>
      </c>
      <c r="D374" t="s">
        <v>411</v>
      </c>
      <c r="E374" s="7" t="s">
        <v>1114</v>
      </c>
    </row>
    <row r="375" spans="1:5" x14ac:dyDescent="0.35">
      <c r="A375">
        <v>6079</v>
      </c>
      <c r="B375" t="s">
        <v>1115</v>
      </c>
      <c r="C375" t="s">
        <v>436</v>
      </c>
      <c r="D375" t="s">
        <v>411</v>
      </c>
      <c r="E375" s="7" t="s">
        <v>1116</v>
      </c>
    </row>
    <row r="376" spans="1:5" x14ac:dyDescent="0.35">
      <c r="A376">
        <v>1091</v>
      </c>
      <c r="B376" t="s">
        <v>156</v>
      </c>
      <c r="C376" t="s">
        <v>93</v>
      </c>
      <c r="D376" t="s">
        <v>433</v>
      </c>
      <c r="E376" s="7" t="s">
        <v>1117</v>
      </c>
    </row>
    <row r="377" spans="1:5" x14ac:dyDescent="0.35">
      <c r="A377">
        <v>1094</v>
      </c>
      <c r="B377" t="s">
        <v>1118</v>
      </c>
      <c r="C377" t="s">
        <v>93</v>
      </c>
      <c r="D377" t="s">
        <v>433</v>
      </c>
      <c r="E377" s="7" t="s">
        <v>1119</v>
      </c>
    </row>
    <row r="378" spans="1:5" x14ac:dyDescent="0.35">
      <c r="A378">
        <v>1095</v>
      </c>
      <c r="B378" t="s">
        <v>157</v>
      </c>
      <c r="C378" t="s">
        <v>93</v>
      </c>
      <c r="D378" t="s">
        <v>433</v>
      </c>
      <c r="E378" s="7" t="s">
        <v>1120</v>
      </c>
    </row>
    <row r="379" spans="1:5" x14ac:dyDescent="0.35">
      <c r="A379">
        <v>1092</v>
      </c>
      <c r="B379" t="s">
        <v>1121</v>
      </c>
      <c r="C379" t="s">
        <v>93</v>
      </c>
      <c r="D379" t="s">
        <v>433</v>
      </c>
      <c r="E379" s="7" t="s">
        <v>1122</v>
      </c>
    </row>
    <row r="380" spans="1:5" x14ac:dyDescent="0.35">
      <c r="A380">
        <v>1093</v>
      </c>
      <c r="B380" t="s">
        <v>1123</v>
      </c>
      <c r="C380" t="s">
        <v>93</v>
      </c>
      <c r="D380" t="s">
        <v>433</v>
      </c>
      <c r="E380" s="7" t="s">
        <v>1124</v>
      </c>
    </row>
    <row r="381" spans="1:5" x14ac:dyDescent="0.35">
      <c r="A381">
        <v>1090</v>
      </c>
      <c r="B381" t="s">
        <v>1125</v>
      </c>
      <c r="C381" t="s">
        <v>93</v>
      </c>
      <c r="D381" t="s">
        <v>433</v>
      </c>
      <c r="E381" s="7" t="s">
        <v>1126</v>
      </c>
    </row>
    <row r="382" spans="1:5" x14ac:dyDescent="0.35">
      <c r="A382">
        <v>1096</v>
      </c>
      <c r="B382" t="s">
        <v>1127</v>
      </c>
      <c r="C382" t="s">
        <v>93</v>
      </c>
      <c r="D382" t="s">
        <v>433</v>
      </c>
      <c r="E382" s="7" t="s">
        <v>1128</v>
      </c>
    </row>
    <row r="383" spans="1:5" x14ac:dyDescent="0.35">
      <c r="A383">
        <v>1097</v>
      </c>
      <c r="B383" t="s">
        <v>1129</v>
      </c>
      <c r="C383" t="s">
        <v>93</v>
      </c>
      <c r="D383" t="s">
        <v>433</v>
      </c>
      <c r="E383" s="7" t="s">
        <v>1130</v>
      </c>
    </row>
    <row r="384" spans="1:5" x14ac:dyDescent="0.35">
      <c r="A384">
        <v>378</v>
      </c>
      <c r="B384" t="s">
        <v>1131</v>
      </c>
      <c r="C384" t="s">
        <v>422</v>
      </c>
      <c r="D384" t="s">
        <v>411</v>
      </c>
      <c r="E384" s="7" t="s">
        <v>827</v>
      </c>
    </row>
    <row r="385" spans="1:5" x14ac:dyDescent="0.35">
      <c r="A385">
        <v>40911</v>
      </c>
      <c r="B385" t="s">
        <v>1132</v>
      </c>
      <c r="C385" t="s">
        <v>774</v>
      </c>
      <c r="D385" t="s">
        <v>411</v>
      </c>
      <c r="E385" s="7" t="s">
        <v>829</v>
      </c>
    </row>
    <row r="386" spans="1:5" x14ac:dyDescent="0.35">
      <c r="A386">
        <v>33939</v>
      </c>
      <c r="B386" t="s">
        <v>1133</v>
      </c>
      <c r="C386" t="s">
        <v>422</v>
      </c>
      <c r="D386" t="s">
        <v>411</v>
      </c>
      <c r="E386" s="7" t="s">
        <v>1134</v>
      </c>
    </row>
    <row r="387" spans="1:5" x14ac:dyDescent="0.35">
      <c r="A387">
        <v>40815</v>
      </c>
      <c r="B387" t="s">
        <v>1135</v>
      </c>
      <c r="C387" t="s">
        <v>774</v>
      </c>
      <c r="D387" t="s">
        <v>411</v>
      </c>
      <c r="E387" s="7" t="s">
        <v>1136</v>
      </c>
    </row>
    <row r="388" spans="1:5" x14ac:dyDescent="0.35">
      <c r="A388">
        <v>34760</v>
      </c>
      <c r="B388" t="s">
        <v>1137</v>
      </c>
      <c r="C388" t="s">
        <v>422</v>
      </c>
      <c r="D388" t="s">
        <v>411</v>
      </c>
      <c r="E388" s="7" t="s">
        <v>1138</v>
      </c>
    </row>
    <row r="389" spans="1:5" x14ac:dyDescent="0.35">
      <c r="A389">
        <v>40935</v>
      </c>
      <c r="B389" t="s">
        <v>1139</v>
      </c>
      <c r="C389" t="s">
        <v>774</v>
      </c>
      <c r="D389" t="s">
        <v>411</v>
      </c>
      <c r="E389" s="7" t="s">
        <v>1140</v>
      </c>
    </row>
    <row r="390" spans="1:5" x14ac:dyDescent="0.35">
      <c r="A390">
        <v>33952</v>
      </c>
      <c r="B390" t="s">
        <v>1141</v>
      </c>
      <c r="C390" t="s">
        <v>422</v>
      </c>
      <c r="D390" t="s">
        <v>411</v>
      </c>
      <c r="E390" s="7" t="s">
        <v>1142</v>
      </c>
    </row>
    <row r="391" spans="1:5" x14ac:dyDescent="0.35">
      <c r="A391">
        <v>40816</v>
      </c>
      <c r="B391" t="s">
        <v>1143</v>
      </c>
      <c r="C391" t="s">
        <v>774</v>
      </c>
      <c r="D391" t="s">
        <v>411</v>
      </c>
      <c r="E391" s="7" t="s">
        <v>1144</v>
      </c>
    </row>
    <row r="392" spans="1:5" x14ac:dyDescent="0.35">
      <c r="A392">
        <v>33953</v>
      </c>
      <c r="B392" t="s">
        <v>1145</v>
      </c>
      <c r="C392" t="s">
        <v>422</v>
      </c>
      <c r="D392" t="s">
        <v>411</v>
      </c>
      <c r="E392" s="7" t="s">
        <v>1146</v>
      </c>
    </row>
    <row r="393" spans="1:5" x14ac:dyDescent="0.35">
      <c r="A393">
        <v>40817</v>
      </c>
      <c r="B393" t="s">
        <v>1147</v>
      </c>
      <c r="C393" t="s">
        <v>774</v>
      </c>
      <c r="D393" t="s">
        <v>411</v>
      </c>
      <c r="E393" s="7" t="s">
        <v>1148</v>
      </c>
    </row>
    <row r="394" spans="1:5" x14ac:dyDescent="0.35">
      <c r="A394">
        <v>13348</v>
      </c>
      <c r="B394" t="s">
        <v>1149</v>
      </c>
      <c r="C394" t="s">
        <v>93</v>
      </c>
      <c r="D394" t="s">
        <v>433</v>
      </c>
      <c r="E394" s="7" t="s">
        <v>1150</v>
      </c>
    </row>
    <row r="395" spans="1:5" x14ac:dyDescent="0.35">
      <c r="A395">
        <v>39211</v>
      </c>
      <c r="B395" t="s">
        <v>1151</v>
      </c>
      <c r="C395" t="s">
        <v>93</v>
      </c>
      <c r="D395" t="s">
        <v>411</v>
      </c>
      <c r="E395" s="7" t="s">
        <v>1152</v>
      </c>
    </row>
    <row r="396" spans="1:5" x14ac:dyDescent="0.35">
      <c r="A396">
        <v>39212</v>
      </c>
      <c r="B396" t="s">
        <v>135</v>
      </c>
      <c r="C396" t="s">
        <v>93</v>
      </c>
      <c r="D396" t="s">
        <v>411</v>
      </c>
      <c r="E396" s="7" t="s">
        <v>1153</v>
      </c>
    </row>
    <row r="397" spans="1:5" x14ac:dyDescent="0.35">
      <c r="A397">
        <v>39208</v>
      </c>
      <c r="B397" t="s">
        <v>160</v>
      </c>
      <c r="C397" t="s">
        <v>93</v>
      </c>
      <c r="D397" t="s">
        <v>411</v>
      </c>
      <c r="E397" s="7" t="s">
        <v>1154</v>
      </c>
    </row>
    <row r="398" spans="1:5" x14ac:dyDescent="0.35">
      <c r="A398">
        <v>39210</v>
      </c>
      <c r="B398" t="s">
        <v>1155</v>
      </c>
      <c r="C398" t="s">
        <v>93</v>
      </c>
      <c r="D398" t="s">
        <v>411</v>
      </c>
      <c r="E398" s="7" t="s">
        <v>1156</v>
      </c>
    </row>
    <row r="399" spans="1:5" x14ac:dyDescent="0.35">
      <c r="A399">
        <v>39214</v>
      </c>
      <c r="B399" t="s">
        <v>1157</v>
      </c>
      <c r="C399" t="s">
        <v>93</v>
      </c>
      <c r="D399" t="s">
        <v>411</v>
      </c>
      <c r="E399" s="7" t="s">
        <v>1158</v>
      </c>
    </row>
    <row r="400" spans="1:5" x14ac:dyDescent="0.35">
      <c r="A400">
        <v>39213</v>
      </c>
      <c r="B400" t="s">
        <v>1159</v>
      </c>
      <c r="C400" t="s">
        <v>93</v>
      </c>
      <c r="D400" t="s">
        <v>411</v>
      </c>
      <c r="E400" s="7" t="s">
        <v>1160</v>
      </c>
    </row>
    <row r="401" spans="1:5" x14ac:dyDescent="0.35">
      <c r="A401">
        <v>39209</v>
      </c>
      <c r="B401" t="s">
        <v>1161</v>
      </c>
      <c r="C401" t="s">
        <v>93</v>
      </c>
      <c r="D401" t="s">
        <v>411</v>
      </c>
      <c r="E401" s="7" t="s">
        <v>1162</v>
      </c>
    </row>
    <row r="402" spans="1:5" x14ac:dyDescent="0.35">
      <c r="A402">
        <v>39207</v>
      </c>
      <c r="B402" t="s">
        <v>1163</v>
      </c>
      <c r="C402" t="s">
        <v>93</v>
      </c>
      <c r="D402" t="s">
        <v>411</v>
      </c>
      <c r="E402" s="7" t="s">
        <v>1156</v>
      </c>
    </row>
    <row r="403" spans="1:5" x14ac:dyDescent="0.35">
      <c r="A403">
        <v>39215</v>
      </c>
      <c r="B403" t="s">
        <v>1164</v>
      </c>
      <c r="C403" t="s">
        <v>93</v>
      </c>
      <c r="D403" t="s">
        <v>411</v>
      </c>
      <c r="E403" s="7" t="s">
        <v>1165</v>
      </c>
    </row>
    <row r="404" spans="1:5" x14ac:dyDescent="0.35">
      <c r="A404">
        <v>39216</v>
      </c>
      <c r="B404" t="s">
        <v>1166</v>
      </c>
      <c r="C404" t="s">
        <v>93</v>
      </c>
      <c r="D404" t="s">
        <v>411</v>
      </c>
      <c r="E404" s="7" t="s">
        <v>1167</v>
      </c>
    </row>
    <row r="405" spans="1:5" x14ac:dyDescent="0.35">
      <c r="A405">
        <v>379</v>
      </c>
      <c r="B405" t="s">
        <v>1168</v>
      </c>
      <c r="C405" t="s">
        <v>93</v>
      </c>
      <c r="D405" t="s">
        <v>433</v>
      </c>
      <c r="E405" s="7" t="s">
        <v>509</v>
      </c>
    </row>
    <row r="406" spans="1:5" x14ac:dyDescent="0.35">
      <c r="A406">
        <v>11267</v>
      </c>
      <c r="B406" t="s">
        <v>1169</v>
      </c>
      <c r="C406" t="s">
        <v>93</v>
      </c>
      <c r="D406" t="s">
        <v>433</v>
      </c>
      <c r="E406" s="7" t="s">
        <v>1170</v>
      </c>
    </row>
    <row r="407" spans="1:5" x14ac:dyDescent="0.35">
      <c r="A407">
        <v>41901</v>
      </c>
      <c r="B407" t="s">
        <v>1171</v>
      </c>
      <c r="C407" t="s">
        <v>538</v>
      </c>
      <c r="D407" t="s">
        <v>433</v>
      </c>
      <c r="E407" s="7" t="s">
        <v>1172</v>
      </c>
    </row>
    <row r="408" spans="1:5" x14ac:dyDescent="0.35">
      <c r="A408">
        <v>510</v>
      </c>
      <c r="B408" t="s">
        <v>1173</v>
      </c>
      <c r="C408" t="s">
        <v>538</v>
      </c>
      <c r="D408" t="s">
        <v>411</v>
      </c>
      <c r="E408" s="7" t="s">
        <v>1174</v>
      </c>
    </row>
    <row r="409" spans="1:5" x14ac:dyDescent="0.35">
      <c r="A409">
        <v>516</v>
      </c>
      <c r="B409" t="s">
        <v>1175</v>
      </c>
      <c r="C409" t="s">
        <v>538</v>
      </c>
      <c r="D409" t="s">
        <v>411</v>
      </c>
      <c r="E409" s="7" t="s">
        <v>1176</v>
      </c>
    </row>
    <row r="410" spans="1:5" x14ac:dyDescent="0.35">
      <c r="A410">
        <v>509</v>
      </c>
      <c r="B410" t="s">
        <v>1177</v>
      </c>
      <c r="C410" t="s">
        <v>538</v>
      </c>
      <c r="D410" t="s">
        <v>419</v>
      </c>
      <c r="E410" s="7" t="s">
        <v>1178</v>
      </c>
    </row>
    <row r="411" spans="1:5" x14ac:dyDescent="0.35">
      <c r="A411">
        <v>40331</v>
      </c>
      <c r="B411" t="s">
        <v>1179</v>
      </c>
      <c r="C411" t="s">
        <v>422</v>
      </c>
      <c r="D411" t="s">
        <v>411</v>
      </c>
      <c r="E411" s="7" t="s">
        <v>1180</v>
      </c>
    </row>
    <row r="412" spans="1:5" x14ac:dyDescent="0.35">
      <c r="A412">
        <v>40930</v>
      </c>
      <c r="B412" t="s">
        <v>1181</v>
      </c>
      <c r="C412" t="s">
        <v>774</v>
      </c>
      <c r="D412" t="s">
        <v>411</v>
      </c>
      <c r="E412" s="7" t="s">
        <v>1182</v>
      </c>
    </row>
    <row r="413" spans="1:5" x14ac:dyDescent="0.35">
      <c r="A413">
        <v>11761</v>
      </c>
      <c r="B413" t="s">
        <v>1183</v>
      </c>
      <c r="C413" t="s">
        <v>93</v>
      </c>
      <c r="D413" t="s">
        <v>411</v>
      </c>
      <c r="E413" s="7" t="s">
        <v>1184</v>
      </c>
    </row>
    <row r="414" spans="1:5" x14ac:dyDescent="0.35">
      <c r="A414">
        <v>377</v>
      </c>
      <c r="B414" t="s">
        <v>1185</v>
      </c>
      <c r="C414" t="s">
        <v>93</v>
      </c>
      <c r="D414" t="s">
        <v>419</v>
      </c>
      <c r="E414" s="7" t="s">
        <v>1114</v>
      </c>
    </row>
    <row r="415" spans="1:5" x14ac:dyDescent="0.35">
      <c r="A415">
        <v>7588</v>
      </c>
      <c r="B415" t="s">
        <v>1186</v>
      </c>
      <c r="C415" t="s">
        <v>93</v>
      </c>
      <c r="D415" t="s">
        <v>419</v>
      </c>
      <c r="E415" s="7" t="s">
        <v>1187</v>
      </c>
    </row>
    <row r="416" spans="1:5" x14ac:dyDescent="0.35">
      <c r="A416">
        <v>34392</v>
      </c>
      <c r="B416" t="s">
        <v>1188</v>
      </c>
      <c r="C416" t="s">
        <v>422</v>
      </c>
      <c r="D416" t="s">
        <v>411</v>
      </c>
      <c r="E416" s="7" t="s">
        <v>1189</v>
      </c>
    </row>
    <row r="417" spans="1:5" x14ac:dyDescent="0.35">
      <c r="A417">
        <v>40908</v>
      </c>
      <c r="B417" t="s">
        <v>1190</v>
      </c>
      <c r="C417" t="s">
        <v>774</v>
      </c>
      <c r="D417" t="s">
        <v>411</v>
      </c>
      <c r="E417" s="7" t="s">
        <v>1191</v>
      </c>
    </row>
    <row r="418" spans="1:5" x14ac:dyDescent="0.35">
      <c r="A418">
        <v>34551</v>
      </c>
      <c r="B418" t="s">
        <v>1192</v>
      </c>
      <c r="C418" t="s">
        <v>422</v>
      </c>
      <c r="D418" t="s">
        <v>411</v>
      </c>
      <c r="E418" s="7" t="s">
        <v>1193</v>
      </c>
    </row>
    <row r="419" spans="1:5" x14ac:dyDescent="0.35">
      <c r="A419">
        <v>41078</v>
      </c>
      <c r="B419" t="s">
        <v>1194</v>
      </c>
      <c r="C419" t="s">
        <v>774</v>
      </c>
      <c r="D419" t="s">
        <v>411</v>
      </c>
      <c r="E419" s="7" t="s">
        <v>1195</v>
      </c>
    </row>
    <row r="420" spans="1:5" x14ac:dyDescent="0.35">
      <c r="A420">
        <v>246</v>
      </c>
      <c r="B420" t="s">
        <v>1196</v>
      </c>
      <c r="C420" t="s">
        <v>422</v>
      </c>
      <c r="D420" t="s">
        <v>411</v>
      </c>
      <c r="E420" s="7" t="s">
        <v>1197</v>
      </c>
    </row>
    <row r="421" spans="1:5" x14ac:dyDescent="0.35">
      <c r="A421">
        <v>40927</v>
      </c>
      <c r="B421" t="s">
        <v>1198</v>
      </c>
      <c r="C421" t="s">
        <v>774</v>
      </c>
      <c r="D421" t="s">
        <v>411</v>
      </c>
      <c r="E421" s="7" t="s">
        <v>1199</v>
      </c>
    </row>
    <row r="422" spans="1:5" x14ac:dyDescent="0.35">
      <c r="A422">
        <v>2350</v>
      </c>
      <c r="B422" t="s">
        <v>1200</v>
      </c>
      <c r="C422" t="s">
        <v>422</v>
      </c>
      <c r="D422" t="s">
        <v>411</v>
      </c>
      <c r="E422" s="7" t="s">
        <v>827</v>
      </c>
    </row>
    <row r="423" spans="1:5" x14ac:dyDescent="0.35">
      <c r="A423">
        <v>40812</v>
      </c>
      <c r="B423" t="s">
        <v>1201</v>
      </c>
      <c r="C423" t="s">
        <v>774</v>
      </c>
      <c r="D423" t="s">
        <v>411</v>
      </c>
      <c r="E423" s="7" t="s">
        <v>829</v>
      </c>
    </row>
    <row r="424" spans="1:5" x14ac:dyDescent="0.35">
      <c r="A424">
        <v>245</v>
      </c>
      <c r="B424" t="s">
        <v>1202</v>
      </c>
      <c r="C424" t="s">
        <v>422</v>
      </c>
      <c r="D424" t="s">
        <v>411</v>
      </c>
      <c r="E424" s="7" t="s">
        <v>1203</v>
      </c>
    </row>
    <row r="425" spans="1:5" x14ac:dyDescent="0.35">
      <c r="A425">
        <v>41090</v>
      </c>
      <c r="B425" t="s">
        <v>1204</v>
      </c>
      <c r="C425" t="s">
        <v>774</v>
      </c>
      <c r="D425" t="s">
        <v>411</v>
      </c>
      <c r="E425" s="7" t="s">
        <v>1205</v>
      </c>
    </row>
    <row r="426" spans="1:5" x14ac:dyDescent="0.35">
      <c r="A426">
        <v>251</v>
      </c>
      <c r="B426" t="s">
        <v>1206</v>
      </c>
      <c r="C426" t="s">
        <v>422</v>
      </c>
      <c r="D426" t="s">
        <v>411</v>
      </c>
      <c r="E426" s="7" t="s">
        <v>1207</v>
      </c>
    </row>
    <row r="427" spans="1:5" x14ac:dyDescent="0.35">
      <c r="A427">
        <v>40975</v>
      </c>
      <c r="B427" t="s">
        <v>1208</v>
      </c>
      <c r="C427" t="s">
        <v>774</v>
      </c>
      <c r="D427" t="s">
        <v>411</v>
      </c>
      <c r="E427" s="7" t="s">
        <v>1209</v>
      </c>
    </row>
    <row r="428" spans="1:5" x14ac:dyDescent="0.35">
      <c r="A428">
        <v>6127</v>
      </c>
      <c r="B428" t="s">
        <v>1210</v>
      </c>
      <c r="C428" t="s">
        <v>422</v>
      </c>
      <c r="D428" t="s">
        <v>411</v>
      </c>
      <c r="E428" s="7" t="s">
        <v>1211</v>
      </c>
    </row>
    <row r="429" spans="1:5" x14ac:dyDescent="0.35">
      <c r="A429">
        <v>41072</v>
      </c>
      <c r="B429" t="s">
        <v>1212</v>
      </c>
      <c r="C429" t="s">
        <v>774</v>
      </c>
      <c r="D429" t="s">
        <v>411</v>
      </c>
      <c r="E429" s="7" t="s">
        <v>1213</v>
      </c>
    </row>
    <row r="430" spans="1:5" x14ac:dyDescent="0.35">
      <c r="A430">
        <v>6121</v>
      </c>
      <c r="B430" t="s">
        <v>1214</v>
      </c>
      <c r="C430" t="s">
        <v>422</v>
      </c>
      <c r="D430" t="s">
        <v>411</v>
      </c>
      <c r="E430" s="7" t="s">
        <v>1215</v>
      </c>
    </row>
    <row r="431" spans="1:5" x14ac:dyDescent="0.35">
      <c r="A431">
        <v>41071</v>
      </c>
      <c r="B431" t="s">
        <v>1216</v>
      </c>
      <c r="C431" t="s">
        <v>774</v>
      </c>
      <c r="D431" t="s">
        <v>411</v>
      </c>
      <c r="E431" s="7" t="s">
        <v>1217</v>
      </c>
    </row>
    <row r="432" spans="1:5" x14ac:dyDescent="0.35">
      <c r="A432">
        <v>244</v>
      </c>
      <c r="B432" t="s">
        <v>1218</v>
      </c>
      <c r="C432" t="s">
        <v>422</v>
      </c>
      <c r="D432" t="s">
        <v>411</v>
      </c>
      <c r="E432" s="7" t="s">
        <v>1219</v>
      </c>
    </row>
    <row r="433" spans="1:5" x14ac:dyDescent="0.35">
      <c r="A433">
        <v>41093</v>
      </c>
      <c r="B433" t="s">
        <v>1220</v>
      </c>
      <c r="C433" t="s">
        <v>774</v>
      </c>
      <c r="D433" t="s">
        <v>411</v>
      </c>
      <c r="E433" s="7" t="s">
        <v>1221</v>
      </c>
    </row>
    <row r="434" spans="1:5" x14ac:dyDescent="0.35">
      <c r="A434">
        <v>532</v>
      </c>
      <c r="B434" t="s">
        <v>1222</v>
      </c>
      <c r="C434" t="s">
        <v>422</v>
      </c>
      <c r="D434" t="s">
        <v>411</v>
      </c>
      <c r="E434" s="7" t="s">
        <v>1223</v>
      </c>
    </row>
    <row r="435" spans="1:5" x14ac:dyDescent="0.35">
      <c r="A435">
        <v>40931</v>
      </c>
      <c r="B435" t="s">
        <v>1224</v>
      </c>
      <c r="C435" t="s">
        <v>774</v>
      </c>
      <c r="D435" t="s">
        <v>411</v>
      </c>
      <c r="E435" s="7" t="s">
        <v>1225</v>
      </c>
    </row>
    <row r="436" spans="1:5" x14ac:dyDescent="0.35">
      <c r="A436">
        <v>36150</v>
      </c>
      <c r="B436" t="s">
        <v>1226</v>
      </c>
      <c r="C436" t="s">
        <v>93</v>
      </c>
      <c r="D436" t="s">
        <v>411</v>
      </c>
      <c r="E436" s="7" t="s">
        <v>1227</v>
      </c>
    </row>
    <row r="437" spans="1:5" x14ac:dyDescent="0.35">
      <c r="A437">
        <v>41069</v>
      </c>
      <c r="B437" t="s">
        <v>1228</v>
      </c>
      <c r="C437" t="s">
        <v>774</v>
      </c>
      <c r="D437" t="s">
        <v>411</v>
      </c>
      <c r="E437" s="7" t="s">
        <v>1229</v>
      </c>
    </row>
    <row r="438" spans="1:5" x14ac:dyDescent="0.35">
      <c r="A438">
        <v>4760</v>
      </c>
      <c r="B438" t="s">
        <v>1230</v>
      </c>
      <c r="C438" t="s">
        <v>422</v>
      </c>
      <c r="D438" t="s">
        <v>411</v>
      </c>
      <c r="E438" s="7" t="s">
        <v>1231</v>
      </c>
    </row>
    <row r="439" spans="1:5" x14ac:dyDescent="0.35">
      <c r="A439">
        <v>10422</v>
      </c>
      <c r="B439" t="s">
        <v>1232</v>
      </c>
      <c r="C439" t="s">
        <v>93</v>
      </c>
      <c r="D439" t="s">
        <v>411</v>
      </c>
      <c r="E439" s="7" t="s">
        <v>1233</v>
      </c>
    </row>
    <row r="440" spans="1:5" x14ac:dyDescent="0.35">
      <c r="A440">
        <v>10420</v>
      </c>
      <c r="B440" t="s">
        <v>1234</v>
      </c>
      <c r="C440" t="s">
        <v>93</v>
      </c>
      <c r="D440" t="s">
        <v>419</v>
      </c>
      <c r="E440" s="7" t="s">
        <v>1235</v>
      </c>
    </row>
    <row r="441" spans="1:5" x14ac:dyDescent="0.35">
      <c r="A441">
        <v>10421</v>
      </c>
      <c r="B441" t="s">
        <v>1236</v>
      </c>
      <c r="C441" t="s">
        <v>93</v>
      </c>
      <c r="D441" t="s">
        <v>411</v>
      </c>
      <c r="E441" s="7" t="s">
        <v>1237</v>
      </c>
    </row>
    <row r="442" spans="1:5" x14ac:dyDescent="0.35">
      <c r="A442">
        <v>36520</v>
      </c>
      <c r="B442" t="s">
        <v>1238</v>
      </c>
      <c r="C442" t="s">
        <v>93</v>
      </c>
      <c r="D442" t="s">
        <v>411</v>
      </c>
      <c r="E442" s="7" t="s">
        <v>1239</v>
      </c>
    </row>
    <row r="443" spans="1:5" x14ac:dyDescent="0.35">
      <c r="A443">
        <v>36519</v>
      </c>
      <c r="B443" t="s">
        <v>1240</v>
      </c>
      <c r="C443" t="s">
        <v>93</v>
      </c>
      <c r="D443" t="s">
        <v>411</v>
      </c>
      <c r="E443" s="7" t="s">
        <v>1241</v>
      </c>
    </row>
    <row r="444" spans="1:5" x14ac:dyDescent="0.35">
      <c r="A444">
        <v>11784</v>
      </c>
      <c r="B444" t="s">
        <v>1242</v>
      </c>
      <c r="C444" t="s">
        <v>93</v>
      </c>
      <c r="D444" t="s">
        <v>411</v>
      </c>
      <c r="E444" s="7" t="s">
        <v>1243</v>
      </c>
    </row>
    <row r="445" spans="1:5" x14ac:dyDescent="0.35">
      <c r="A445">
        <v>10</v>
      </c>
      <c r="B445" t="s">
        <v>1244</v>
      </c>
      <c r="C445" t="s">
        <v>93</v>
      </c>
      <c r="D445" t="s">
        <v>411</v>
      </c>
      <c r="E445" s="7" t="s">
        <v>1245</v>
      </c>
    </row>
    <row r="446" spans="1:5" x14ac:dyDescent="0.35">
      <c r="A446">
        <v>4815</v>
      </c>
      <c r="B446" t="s">
        <v>1246</v>
      </c>
      <c r="C446" t="s">
        <v>93</v>
      </c>
      <c r="D446" t="s">
        <v>411</v>
      </c>
      <c r="E446" s="7" t="s">
        <v>1247</v>
      </c>
    </row>
    <row r="447" spans="1:5" x14ac:dyDescent="0.35">
      <c r="A447">
        <v>541</v>
      </c>
      <c r="B447" t="s">
        <v>1248</v>
      </c>
      <c r="C447" t="s">
        <v>93</v>
      </c>
      <c r="D447" t="s">
        <v>419</v>
      </c>
      <c r="E447" s="7" t="s">
        <v>1249</v>
      </c>
    </row>
    <row r="448" spans="1:5" x14ac:dyDescent="0.35">
      <c r="A448">
        <v>542</v>
      </c>
      <c r="B448" t="s">
        <v>1250</v>
      </c>
      <c r="C448" t="s">
        <v>93</v>
      </c>
      <c r="D448" t="s">
        <v>411</v>
      </c>
      <c r="E448" s="7" t="s">
        <v>1251</v>
      </c>
    </row>
    <row r="449" spans="1:5" x14ac:dyDescent="0.35">
      <c r="A449">
        <v>540</v>
      </c>
      <c r="B449" t="s">
        <v>1252</v>
      </c>
      <c r="C449" t="s">
        <v>93</v>
      </c>
      <c r="D449" t="s">
        <v>411</v>
      </c>
      <c r="E449" s="7" t="s">
        <v>1253</v>
      </c>
    </row>
    <row r="450" spans="1:5" x14ac:dyDescent="0.35">
      <c r="A450">
        <v>38364</v>
      </c>
      <c r="B450" t="s">
        <v>1254</v>
      </c>
      <c r="C450" t="s">
        <v>93</v>
      </c>
      <c r="D450" t="s">
        <v>411</v>
      </c>
      <c r="E450" s="7" t="s">
        <v>1255</v>
      </c>
    </row>
    <row r="451" spans="1:5" x14ac:dyDescent="0.35">
      <c r="A451">
        <v>11692</v>
      </c>
      <c r="B451" t="s">
        <v>1256</v>
      </c>
      <c r="C451" t="s">
        <v>418</v>
      </c>
      <c r="D451" t="s">
        <v>411</v>
      </c>
      <c r="E451" s="7" t="s">
        <v>1257</v>
      </c>
    </row>
    <row r="452" spans="1:5" x14ac:dyDescent="0.35">
      <c r="A452">
        <v>1746</v>
      </c>
      <c r="B452" t="s">
        <v>1258</v>
      </c>
      <c r="C452" t="s">
        <v>93</v>
      </c>
      <c r="D452" t="s">
        <v>419</v>
      </c>
      <c r="E452" s="7" t="s">
        <v>1259</v>
      </c>
    </row>
    <row r="453" spans="1:5" x14ac:dyDescent="0.35">
      <c r="A453">
        <v>1748</v>
      </c>
      <c r="B453" t="s">
        <v>1260</v>
      </c>
      <c r="C453" t="s">
        <v>93</v>
      </c>
      <c r="D453" t="s">
        <v>411</v>
      </c>
      <c r="E453" s="7" t="s">
        <v>1261</v>
      </c>
    </row>
    <row r="454" spans="1:5" x14ac:dyDescent="0.35">
      <c r="A454">
        <v>1749</v>
      </c>
      <c r="B454" t="s">
        <v>1262</v>
      </c>
      <c r="C454" t="s">
        <v>93</v>
      </c>
      <c r="D454" t="s">
        <v>411</v>
      </c>
      <c r="E454" s="7" t="s">
        <v>1263</v>
      </c>
    </row>
    <row r="455" spans="1:5" x14ac:dyDescent="0.35">
      <c r="A455">
        <v>37412</v>
      </c>
      <c r="B455" t="s">
        <v>1264</v>
      </c>
      <c r="C455" t="s">
        <v>93</v>
      </c>
      <c r="D455" t="s">
        <v>411</v>
      </c>
      <c r="E455" s="7" t="s">
        <v>1265</v>
      </c>
    </row>
    <row r="456" spans="1:5" x14ac:dyDescent="0.35">
      <c r="A456">
        <v>1745</v>
      </c>
      <c r="B456" t="s">
        <v>1266</v>
      </c>
      <c r="C456" t="s">
        <v>93</v>
      </c>
      <c r="D456" t="s">
        <v>411</v>
      </c>
      <c r="E456" s="7" t="s">
        <v>1267</v>
      </c>
    </row>
    <row r="457" spans="1:5" x14ac:dyDescent="0.35">
      <c r="A457">
        <v>1750</v>
      </c>
      <c r="B457" t="s">
        <v>1268</v>
      </c>
      <c r="C457" t="s">
        <v>93</v>
      </c>
      <c r="D457" t="s">
        <v>411</v>
      </c>
      <c r="E457" s="7" t="s">
        <v>1269</v>
      </c>
    </row>
    <row r="458" spans="1:5" x14ac:dyDescent="0.35">
      <c r="A458">
        <v>11687</v>
      </c>
      <c r="B458" t="s">
        <v>1270</v>
      </c>
      <c r="C458" t="s">
        <v>115</v>
      </c>
      <c r="D458" t="s">
        <v>411</v>
      </c>
      <c r="E458" s="7" t="s">
        <v>1271</v>
      </c>
    </row>
    <row r="459" spans="1:5" x14ac:dyDescent="0.35">
      <c r="A459">
        <v>11689</v>
      </c>
      <c r="B459" t="s">
        <v>1272</v>
      </c>
      <c r="C459" t="s">
        <v>115</v>
      </c>
      <c r="D459" t="s">
        <v>411</v>
      </c>
      <c r="E459" s="7" t="s">
        <v>1273</v>
      </c>
    </row>
    <row r="460" spans="1:5" x14ac:dyDescent="0.35">
      <c r="A460">
        <v>11693</v>
      </c>
      <c r="B460" t="s">
        <v>1274</v>
      </c>
      <c r="C460" t="s">
        <v>418</v>
      </c>
      <c r="D460" t="s">
        <v>411</v>
      </c>
      <c r="E460" s="7" t="s">
        <v>1275</v>
      </c>
    </row>
    <row r="461" spans="1:5" x14ac:dyDescent="0.35">
      <c r="A461">
        <v>36215</v>
      </c>
      <c r="B461" t="s">
        <v>1276</v>
      </c>
      <c r="C461" t="s">
        <v>93</v>
      </c>
      <c r="D461" t="s">
        <v>411</v>
      </c>
      <c r="E461" s="7" t="s">
        <v>1277</v>
      </c>
    </row>
    <row r="462" spans="1:5" x14ac:dyDescent="0.35">
      <c r="A462">
        <v>38381</v>
      </c>
      <c r="B462" t="s">
        <v>1278</v>
      </c>
      <c r="C462" t="s">
        <v>93</v>
      </c>
      <c r="D462" t="s">
        <v>411</v>
      </c>
      <c r="E462" s="7" t="s">
        <v>1279</v>
      </c>
    </row>
    <row r="463" spans="1:5" x14ac:dyDescent="0.35">
      <c r="A463">
        <v>39621</v>
      </c>
      <c r="B463" t="s">
        <v>1280</v>
      </c>
      <c r="C463" t="s">
        <v>1281</v>
      </c>
      <c r="D463" t="s">
        <v>411</v>
      </c>
      <c r="E463" s="7" t="s">
        <v>1282</v>
      </c>
    </row>
    <row r="464" spans="1:5" x14ac:dyDescent="0.35">
      <c r="A464">
        <v>39624</v>
      </c>
      <c r="B464" t="s">
        <v>1283</v>
      </c>
      <c r="C464" t="s">
        <v>1281</v>
      </c>
      <c r="D464" t="s">
        <v>411</v>
      </c>
      <c r="E464" s="7" t="s">
        <v>1284</v>
      </c>
    </row>
    <row r="465" spans="1:5" x14ac:dyDescent="0.35">
      <c r="A465">
        <v>39615</v>
      </c>
      <c r="B465" t="s">
        <v>1285</v>
      </c>
      <c r="C465" t="s">
        <v>93</v>
      </c>
      <c r="D465" t="s">
        <v>411</v>
      </c>
      <c r="E465" s="7" t="s">
        <v>1286</v>
      </c>
    </row>
    <row r="466" spans="1:5" x14ac:dyDescent="0.35">
      <c r="A466">
        <v>39620</v>
      </c>
      <c r="B466" t="s">
        <v>1287</v>
      </c>
      <c r="C466" t="s">
        <v>93</v>
      </c>
      <c r="D466" t="s">
        <v>411</v>
      </c>
      <c r="E466" s="7" t="s">
        <v>1288</v>
      </c>
    </row>
    <row r="467" spans="1:5" x14ac:dyDescent="0.35">
      <c r="A467">
        <v>39623</v>
      </c>
      <c r="B467" t="s">
        <v>1289</v>
      </c>
      <c r="C467" t="s">
        <v>93</v>
      </c>
      <c r="D467" t="s">
        <v>411</v>
      </c>
      <c r="E467" s="7" t="s">
        <v>1290</v>
      </c>
    </row>
    <row r="468" spans="1:5" x14ac:dyDescent="0.35">
      <c r="A468">
        <v>36207</v>
      </c>
      <c r="B468" t="s">
        <v>1291</v>
      </c>
      <c r="C468" t="s">
        <v>93</v>
      </c>
      <c r="D468" t="s">
        <v>411</v>
      </c>
      <c r="E468" s="7" t="s">
        <v>1292</v>
      </c>
    </row>
    <row r="469" spans="1:5" x14ac:dyDescent="0.35">
      <c r="A469">
        <v>36209</v>
      </c>
      <c r="B469" t="s">
        <v>1293</v>
      </c>
      <c r="C469" t="s">
        <v>93</v>
      </c>
      <c r="D469" t="s">
        <v>411</v>
      </c>
      <c r="E469" s="7" t="s">
        <v>1294</v>
      </c>
    </row>
    <row r="470" spans="1:5" x14ac:dyDescent="0.35">
      <c r="A470">
        <v>36210</v>
      </c>
      <c r="B470" t="s">
        <v>1295</v>
      </c>
      <c r="C470" t="s">
        <v>93</v>
      </c>
      <c r="D470" t="s">
        <v>411</v>
      </c>
      <c r="E470" s="7" t="s">
        <v>1296</v>
      </c>
    </row>
    <row r="471" spans="1:5" x14ac:dyDescent="0.35">
      <c r="A471">
        <v>36204</v>
      </c>
      <c r="B471" t="s">
        <v>1297</v>
      </c>
      <c r="C471" t="s">
        <v>93</v>
      </c>
      <c r="D471" t="s">
        <v>411</v>
      </c>
      <c r="E471" s="7" t="s">
        <v>1298</v>
      </c>
    </row>
    <row r="472" spans="1:5" x14ac:dyDescent="0.35">
      <c r="A472">
        <v>36205</v>
      </c>
      <c r="B472" t="s">
        <v>1299</v>
      </c>
      <c r="C472" t="s">
        <v>93</v>
      </c>
      <c r="D472" t="s">
        <v>411</v>
      </c>
      <c r="E472" s="7" t="s">
        <v>1300</v>
      </c>
    </row>
    <row r="473" spans="1:5" x14ac:dyDescent="0.35">
      <c r="A473">
        <v>36081</v>
      </c>
      <c r="B473" t="s">
        <v>1301</v>
      </c>
      <c r="C473" t="s">
        <v>93</v>
      </c>
      <c r="D473" t="s">
        <v>419</v>
      </c>
      <c r="E473" s="7" t="s">
        <v>1302</v>
      </c>
    </row>
    <row r="474" spans="1:5" x14ac:dyDescent="0.35">
      <c r="A474">
        <v>36206</v>
      </c>
      <c r="B474" t="s">
        <v>1303</v>
      </c>
      <c r="C474" t="s">
        <v>93</v>
      </c>
      <c r="D474" t="s">
        <v>411</v>
      </c>
      <c r="E474" s="7" t="s">
        <v>1304</v>
      </c>
    </row>
    <row r="475" spans="1:5" x14ac:dyDescent="0.35">
      <c r="A475">
        <v>36218</v>
      </c>
      <c r="B475" t="s">
        <v>1305</v>
      </c>
      <c r="C475" t="s">
        <v>93</v>
      </c>
      <c r="D475" t="s">
        <v>433</v>
      </c>
      <c r="E475" s="7" t="s">
        <v>1306</v>
      </c>
    </row>
    <row r="476" spans="1:5" x14ac:dyDescent="0.35">
      <c r="A476">
        <v>36220</v>
      </c>
      <c r="B476" t="s">
        <v>1307</v>
      </c>
      <c r="C476" t="s">
        <v>93</v>
      </c>
      <c r="D476" t="s">
        <v>433</v>
      </c>
      <c r="E476" s="7" t="s">
        <v>1308</v>
      </c>
    </row>
    <row r="477" spans="1:5" x14ac:dyDescent="0.35">
      <c r="A477">
        <v>36080</v>
      </c>
      <c r="B477" t="s">
        <v>1309</v>
      </c>
      <c r="C477" t="s">
        <v>93</v>
      </c>
      <c r="D477" t="s">
        <v>433</v>
      </c>
      <c r="E477" s="7" t="s">
        <v>1310</v>
      </c>
    </row>
    <row r="478" spans="1:5" x14ac:dyDescent="0.35">
      <c r="A478">
        <v>36223</v>
      </c>
      <c r="B478" t="s">
        <v>1311</v>
      </c>
      <c r="C478" t="s">
        <v>93</v>
      </c>
      <c r="D478" t="s">
        <v>433</v>
      </c>
      <c r="E478" s="7" t="s">
        <v>1312</v>
      </c>
    </row>
    <row r="479" spans="1:5" x14ac:dyDescent="0.35">
      <c r="A479">
        <v>546</v>
      </c>
      <c r="B479" t="s">
        <v>1313</v>
      </c>
      <c r="C479" t="s">
        <v>538</v>
      </c>
      <c r="D479" t="s">
        <v>419</v>
      </c>
      <c r="E479" s="7" t="s">
        <v>1314</v>
      </c>
    </row>
    <row r="480" spans="1:5" x14ac:dyDescent="0.35">
      <c r="A480">
        <v>557</v>
      </c>
      <c r="B480" t="s">
        <v>1315</v>
      </c>
      <c r="C480" t="s">
        <v>115</v>
      </c>
      <c r="D480" t="s">
        <v>411</v>
      </c>
      <c r="E480" s="7" t="s">
        <v>1316</v>
      </c>
    </row>
    <row r="481" spans="1:5" x14ac:dyDescent="0.35">
      <c r="A481">
        <v>552</v>
      </c>
      <c r="B481" t="s">
        <v>1317</v>
      </c>
      <c r="C481" t="s">
        <v>115</v>
      </c>
      <c r="D481" t="s">
        <v>411</v>
      </c>
      <c r="E481" s="7" t="s">
        <v>1318</v>
      </c>
    </row>
    <row r="482" spans="1:5" x14ac:dyDescent="0.35">
      <c r="A482">
        <v>555</v>
      </c>
      <c r="B482" t="s">
        <v>1319</v>
      </c>
      <c r="C482" t="s">
        <v>115</v>
      </c>
      <c r="D482" t="s">
        <v>411</v>
      </c>
      <c r="E482" s="7" t="s">
        <v>1320</v>
      </c>
    </row>
    <row r="483" spans="1:5" x14ac:dyDescent="0.35">
      <c r="A483">
        <v>565</v>
      </c>
      <c r="B483" t="s">
        <v>1321</v>
      </c>
      <c r="C483" t="s">
        <v>115</v>
      </c>
      <c r="D483" t="s">
        <v>411</v>
      </c>
      <c r="E483" s="7" t="s">
        <v>1322</v>
      </c>
    </row>
    <row r="484" spans="1:5" x14ac:dyDescent="0.35">
      <c r="A484">
        <v>549</v>
      </c>
      <c r="B484" t="s">
        <v>1323</v>
      </c>
      <c r="C484" t="s">
        <v>115</v>
      </c>
      <c r="D484" t="s">
        <v>411</v>
      </c>
      <c r="E484" s="7" t="s">
        <v>1324</v>
      </c>
    </row>
    <row r="485" spans="1:5" x14ac:dyDescent="0.35">
      <c r="A485">
        <v>559</v>
      </c>
      <c r="B485" t="s">
        <v>1325</v>
      </c>
      <c r="C485" t="s">
        <v>115</v>
      </c>
      <c r="D485" t="s">
        <v>411</v>
      </c>
      <c r="E485" s="7" t="s">
        <v>1326</v>
      </c>
    </row>
    <row r="486" spans="1:5" x14ac:dyDescent="0.35">
      <c r="A486">
        <v>551</v>
      </c>
      <c r="B486" t="s">
        <v>1327</v>
      </c>
      <c r="C486" t="s">
        <v>115</v>
      </c>
      <c r="D486" t="s">
        <v>411</v>
      </c>
      <c r="E486" s="7" t="s">
        <v>1328</v>
      </c>
    </row>
    <row r="487" spans="1:5" x14ac:dyDescent="0.35">
      <c r="A487">
        <v>547</v>
      </c>
      <c r="B487" t="s">
        <v>1329</v>
      </c>
      <c r="C487" t="s">
        <v>115</v>
      </c>
      <c r="D487" t="s">
        <v>411</v>
      </c>
      <c r="E487" s="7" t="s">
        <v>1330</v>
      </c>
    </row>
    <row r="488" spans="1:5" x14ac:dyDescent="0.35">
      <c r="A488">
        <v>560</v>
      </c>
      <c r="B488" t="s">
        <v>1331</v>
      </c>
      <c r="C488" t="s">
        <v>115</v>
      </c>
      <c r="D488" t="s">
        <v>411</v>
      </c>
      <c r="E488" s="7" t="s">
        <v>1332</v>
      </c>
    </row>
    <row r="489" spans="1:5" x14ac:dyDescent="0.35">
      <c r="A489">
        <v>566</v>
      </c>
      <c r="B489" t="s">
        <v>1333</v>
      </c>
      <c r="C489" t="s">
        <v>115</v>
      </c>
      <c r="D489" t="s">
        <v>411</v>
      </c>
      <c r="E489" s="7" t="s">
        <v>1334</v>
      </c>
    </row>
    <row r="490" spans="1:5" x14ac:dyDescent="0.35">
      <c r="A490">
        <v>563</v>
      </c>
      <c r="B490" t="s">
        <v>1335</v>
      </c>
      <c r="C490" t="s">
        <v>115</v>
      </c>
      <c r="D490" t="s">
        <v>411</v>
      </c>
      <c r="E490" s="7" t="s">
        <v>1336</v>
      </c>
    </row>
    <row r="491" spans="1:5" x14ac:dyDescent="0.35">
      <c r="A491">
        <v>38127</v>
      </c>
      <c r="B491" t="s">
        <v>1337</v>
      </c>
      <c r="C491" t="s">
        <v>93</v>
      </c>
      <c r="D491" t="s">
        <v>411</v>
      </c>
      <c r="E491" s="7" t="s">
        <v>1338</v>
      </c>
    </row>
    <row r="492" spans="1:5" x14ac:dyDescent="0.35">
      <c r="A492">
        <v>38060</v>
      </c>
      <c r="B492" t="s">
        <v>1339</v>
      </c>
      <c r="C492" t="s">
        <v>93</v>
      </c>
      <c r="D492" t="s">
        <v>433</v>
      </c>
      <c r="E492" s="7" t="s">
        <v>1340</v>
      </c>
    </row>
    <row r="493" spans="1:5" x14ac:dyDescent="0.35">
      <c r="A493">
        <v>10956</v>
      </c>
      <c r="B493" t="s">
        <v>1341</v>
      </c>
      <c r="C493" t="s">
        <v>93</v>
      </c>
      <c r="D493" t="s">
        <v>433</v>
      </c>
      <c r="E493" s="7" t="s">
        <v>1342</v>
      </c>
    </row>
    <row r="494" spans="1:5" x14ac:dyDescent="0.35">
      <c r="A494">
        <v>39380</v>
      </c>
      <c r="B494" t="s">
        <v>1343</v>
      </c>
      <c r="C494" t="s">
        <v>93</v>
      </c>
      <c r="D494" t="s">
        <v>433</v>
      </c>
      <c r="E494" s="7" t="s">
        <v>1344</v>
      </c>
    </row>
    <row r="495" spans="1:5" x14ac:dyDescent="0.35">
      <c r="A495">
        <v>13374</v>
      </c>
      <c r="B495" t="s">
        <v>1345</v>
      </c>
      <c r="C495" t="s">
        <v>93</v>
      </c>
      <c r="D495" t="s">
        <v>433</v>
      </c>
      <c r="E495" s="7" t="s">
        <v>1346</v>
      </c>
    </row>
    <row r="496" spans="1:5" x14ac:dyDescent="0.35">
      <c r="A496">
        <v>37597</v>
      </c>
      <c r="B496" t="s">
        <v>1347</v>
      </c>
      <c r="C496" t="s">
        <v>93</v>
      </c>
      <c r="D496" t="s">
        <v>433</v>
      </c>
      <c r="E496" s="7" t="s">
        <v>1348</v>
      </c>
    </row>
    <row r="497" spans="1:5" x14ac:dyDescent="0.35">
      <c r="A497">
        <v>183</v>
      </c>
      <c r="B497" t="s">
        <v>1349</v>
      </c>
      <c r="C497" t="s">
        <v>1350</v>
      </c>
      <c r="D497" t="s">
        <v>419</v>
      </c>
      <c r="E497" s="7" t="s">
        <v>1351</v>
      </c>
    </row>
    <row r="498" spans="1:5" x14ac:dyDescent="0.35">
      <c r="A498">
        <v>184</v>
      </c>
      <c r="B498" t="s">
        <v>1352</v>
      </c>
      <c r="C498" t="s">
        <v>1350</v>
      </c>
      <c r="D498" t="s">
        <v>411</v>
      </c>
      <c r="E498" s="7" t="s">
        <v>1353</v>
      </c>
    </row>
    <row r="499" spans="1:5" x14ac:dyDescent="0.35">
      <c r="A499">
        <v>195</v>
      </c>
      <c r="B499" t="s">
        <v>1354</v>
      </c>
      <c r="C499" t="s">
        <v>1350</v>
      </c>
      <c r="D499" t="s">
        <v>411</v>
      </c>
      <c r="E499" s="7" t="s">
        <v>1355</v>
      </c>
    </row>
    <row r="500" spans="1:5" x14ac:dyDescent="0.35">
      <c r="A500">
        <v>194</v>
      </c>
      <c r="B500" t="s">
        <v>1356</v>
      </c>
      <c r="C500" t="s">
        <v>1350</v>
      </c>
      <c r="D500" t="s">
        <v>411</v>
      </c>
      <c r="E500" s="7" t="s">
        <v>1357</v>
      </c>
    </row>
    <row r="501" spans="1:5" x14ac:dyDescent="0.35">
      <c r="A501">
        <v>20001</v>
      </c>
      <c r="B501" t="s">
        <v>1358</v>
      </c>
      <c r="C501" t="s">
        <v>1350</v>
      </c>
      <c r="D501" t="s">
        <v>411</v>
      </c>
      <c r="E501" s="7" t="s">
        <v>1359</v>
      </c>
    </row>
    <row r="502" spans="1:5" x14ac:dyDescent="0.35">
      <c r="A502">
        <v>181</v>
      </c>
      <c r="B502" t="s">
        <v>1360</v>
      </c>
      <c r="C502" t="s">
        <v>1350</v>
      </c>
      <c r="D502" t="s">
        <v>411</v>
      </c>
      <c r="E502" s="7" t="s">
        <v>1361</v>
      </c>
    </row>
    <row r="503" spans="1:5" x14ac:dyDescent="0.35">
      <c r="A503">
        <v>39837</v>
      </c>
      <c r="B503" t="s">
        <v>1362</v>
      </c>
      <c r="C503" t="s">
        <v>1350</v>
      </c>
      <c r="D503" t="s">
        <v>411</v>
      </c>
      <c r="E503" s="7" t="s">
        <v>1363</v>
      </c>
    </row>
    <row r="504" spans="1:5" x14ac:dyDescent="0.35">
      <c r="A504">
        <v>10535</v>
      </c>
      <c r="B504" t="s">
        <v>1364</v>
      </c>
      <c r="C504" t="s">
        <v>93</v>
      </c>
      <c r="D504" t="s">
        <v>419</v>
      </c>
      <c r="E504" s="7" t="s">
        <v>1365</v>
      </c>
    </row>
    <row r="505" spans="1:5" x14ac:dyDescent="0.35">
      <c r="A505">
        <v>10537</v>
      </c>
      <c r="B505" t="s">
        <v>1366</v>
      </c>
      <c r="C505" t="s">
        <v>93</v>
      </c>
      <c r="D505" t="s">
        <v>411</v>
      </c>
      <c r="E505" s="7" t="s">
        <v>1367</v>
      </c>
    </row>
    <row r="506" spans="1:5" x14ac:dyDescent="0.35">
      <c r="A506">
        <v>13891</v>
      </c>
      <c r="B506" t="s">
        <v>1368</v>
      </c>
      <c r="C506" t="s">
        <v>93</v>
      </c>
      <c r="D506" t="s">
        <v>411</v>
      </c>
      <c r="E506" s="7" t="s">
        <v>1369</v>
      </c>
    </row>
    <row r="507" spans="1:5" x14ac:dyDescent="0.35">
      <c r="A507">
        <v>25975</v>
      </c>
      <c r="B507" t="s">
        <v>1370</v>
      </c>
      <c r="C507" t="s">
        <v>93</v>
      </c>
      <c r="D507" t="s">
        <v>411</v>
      </c>
      <c r="E507" s="7" t="s">
        <v>1371</v>
      </c>
    </row>
    <row r="508" spans="1:5" x14ac:dyDescent="0.35">
      <c r="A508">
        <v>36396</v>
      </c>
      <c r="B508" t="s">
        <v>1372</v>
      </c>
      <c r="C508" t="s">
        <v>93</v>
      </c>
      <c r="D508" t="s">
        <v>411</v>
      </c>
      <c r="E508" s="7" t="s">
        <v>1373</v>
      </c>
    </row>
    <row r="509" spans="1:5" x14ac:dyDescent="0.35">
      <c r="A509">
        <v>36397</v>
      </c>
      <c r="B509" t="s">
        <v>1374</v>
      </c>
      <c r="C509" t="s">
        <v>93</v>
      </c>
      <c r="D509" t="s">
        <v>411</v>
      </c>
      <c r="E509" s="7" t="s">
        <v>1375</v>
      </c>
    </row>
    <row r="510" spans="1:5" x14ac:dyDescent="0.35">
      <c r="A510">
        <v>36398</v>
      </c>
      <c r="B510" t="s">
        <v>1376</v>
      </c>
      <c r="C510" t="s">
        <v>93</v>
      </c>
      <c r="D510" t="s">
        <v>411</v>
      </c>
      <c r="E510" s="7" t="s">
        <v>1377</v>
      </c>
    </row>
    <row r="511" spans="1:5" x14ac:dyDescent="0.35">
      <c r="A511">
        <v>647</v>
      </c>
      <c r="B511" t="s">
        <v>1378</v>
      </c>
      <c r="C511" t="s">
        <v>422</v>
      </c>
      <c r="D511" t="s">
        <v>411</v>
      </c>
      <c r="E511" s="7" t="s">
        <v>1379</v>
      </c>
    </row>
    <row r="512" spans="1:5" x14ac:dyDescent="0.35">
      <c r="A512">
        <v>40920</v>
      </c>
      <c r="B512" t="s">
        <v>1380</v>
      </c>
      <c r="C512" t="s">
        <v>774</v>
      </c>
      <c r="D512" t="s">
        <v>411</v>
      </c>
      <c r="E512" s="7" t="s">
        <v>1381</v>
      </c>
    </row>
    <row r="513" spans="1:5" x14ac:dyDescent="0.35">
      <c r="A513">
        <v>7266</v>
      </c>
      <c r="B513" t="s">
        <v>1382</v>
      </c>
      <c r="C513" t="s">
        <v>1383</v>
      </c>
      <c r="D513" t="s">
        <v>419</v>
      </c>
      <c r="E513" s="7" t="s">
        <v>1384</v>
      </c>
    </row>
    <row r="514" spans="1:5" x14ac:dyDescent="0.35">
      <c r="A514">
        <v>7270</v>
      </c>
      <c r="B514" t="s">
        <v>1385</v>
      </c>
      <c r="C514" t="s">
        <v>93</v>
      </c>
      <c r="D514" t="s">
        <v>411</v>
      </c>
      <c r="E514" s="7" t="s">
        <v>1386</v>
      </c>
    </row>
    <row r="515" spans="1:5" x14ac:dyDescent="0.35">
      <c r="A515">
        <v>7269</v>
      </c>
      <c r="B515" t="s">
        <v>1387</v>
      </c>
      <c r="C515" t="s">
        <v>93</v>
      </c>
      <c r="D515" t="s">
        <v>411</v>
      </c>
      <c r="E515" s="7" t="s">
        <v>1388</v>
      </c>
    </row>
    <row r="516" spans="1:5" x14ac:dyDescent="0.35">
      <c r="A516">
        <v>7271</v>
      </c>
      <c r="B516" t="s">
        <v>1389</v>
      </c>
      <c r="C516" t="s">
        <v>93</v>
      </c>
      <c r="D516" t="s">
        <v>411</v>
      </c>
      <c r="E516" s="7" t="s">
        <v>1390</v>
      </c>
    </row>
    <row r="517" spans="1:5" x14ac:dyDescent="0.35">
      <c r="A517">
        <v>7268</v>
      </c>
      <c r="B517" t="s">
        <v>1391</v>
      </c>
      <c r="C517" t="s">
        <v>93</v>
      </c>
      <c r="D517" t="s">
        <v>411</v>
      </c>
      <c r="E517" s="7" t="s">
        <v>922</v>
      </c>
    </row>
    <row r="518" spans="1:5" x14ac:dyDescent="0.35">
      <c r="A518">
        <v>7267</v>
      </c>
      <c r="B518" t="s">
        <v>1392</v>
      </c>
      <c r="C518" t="s">
        <v>93</v>
      </c>
      <c r="D518" t="s">
        <v>411</v>
      </c>
      <c r="E518" s="7" t="s">
        <v>1393</v>
      </c>
    </row>
    <row r="519" spans="1:5" x14ac:dyDescent="0.35">
      <c r="A519">
        <v>38783</v>
      </c>
      <c r="B519" t="s">
        <v>1394</v>
      </c>
      <c r="C519" t="s">
        <v>93</v>
      </c>
      <c r="D519" t="s">
        <v>411</v>
      </c>
      <c r="E519" s="7" t="s">
        <v>1395</v>
      </c>
    </row>
    <row r="520" spans="1:5" x14ac:dyDescent="0.35">
      <c r="A520">
        <v>37593</v>
      </c>
      <c r="B520" t="s">
        <v>1396</v>
      </c>
      <c r="C520" t="s">
        <v>93</v>
      </c>
      <c r="D520" t="s">
        <v>411</v>
      </c>
      <c r="E520" s="7" t="s">
        <v>1397</v>
      </c>
    </row>
    <row r="521" spans="1:5" x14ac:dyDescent="0.35">
      <c r="A521">
        <v>37594</v>
      </c>
      <c r="B521" t="s">
        <v>1398</v>
      </c>
      <c r="C521" t="s">
        <v>93</v>
      </c>
      <c r="D521" t="s">
        <v>411</v>
      </c>
      <c r="E521" s="7" t="s">
        <v>837</v>
      </c>
    </row>
    <row r="522" spans="1:5" x14ac:dyDescent="0.35">
      <c r="A522">
        <v>37592</v>
      </c>
      <c r="B522" t="s">
        <v>1399</v>
      </c>
      <c r="C522" t="s">
        <v>93</v>
      </c>
      <c r="D522" t="s">
        <v>411</v>
      </c>
      <c r="E522" s="7" t="s">
        <v>505</v>
      </c>
    </row>
    <row r="523" spans="1:5" x14ac:dyDescent="0.35">
      <c r="A523">
        <v>34556</v>
      </c>
      <c r="B523" t="s">
        <v>1400</v>
      </c>
      <c r="C523" t="s">
        <v>93</v>
      </c>
      <c r="D523" t="s">
        <v>411</v>
      </c>
      <c r="E523" s="7" t="s">
        <v>1401</v>
      </c>
    </row>
    <row r="524" spans="1:5" x14ac:dyDescent="0.35">
      <c r="A524">
        <v>37873</v>
      </c>
      <c r="B524" t="s">
        <v>1402</v>
      </c>
      <c r="C524" t="s">
        <v>93</v>
      </c>
      <c r="D524" t="s">
        <v>411</v>
      </c>
      <c r="E524" s="7" t="s">
        <v>1403</v>
      </c>
    </row>
    <row r="525" spans="1:5" x14ac:dyDescent="0.35">
      <c r="A525">
        <v>34564</v>
      </c>
      <c r="B525" t="s">
        <v>1404</v>
      </c>
      <c r="C525" t="s">
        <v>93</v>
      </c>
      <c r="D525" t="s">
        <v>411</v>
      </c>
      <c r="E525" s="7" t="s">
        <v>1405</v>
      </c>
    </row>
    <row r="526" spans="1:5" x14ac:dyDescent="0.35">
      <c r="A526">
        <v>34565</v>
      </c>
      <c r="B526" t="s">
        <v>1406</v>
      </c>
      <c r="C526" t="s">
        <v>93</v>
      </c>
      <c r="D526" t="s">
        <v>411</v>
      </c>
      <c r="E526" s="7" t="s">
        <v>1407</v>
      </c>
    </row>
    <row r="527" spans="1:5" x14ac:dyDescent="0.35">
      <c r="A527">
        <v>38590</v>
      </c>
      <c r="B527" t="s">
        <v>1408</v>
      </c>
      <c r="C527" t="s">
        <v>93</v>
      </c>
      <c r="D527" t="s">
        <v>411</v>
      </c>
      <c r="E527" s="7" t="s">
        <v>1409</v>
      </c>
    </row>
    <row r="528" spans="1:5" x14ac:dyDescent="0.35">
      <c r="A528">
        <v>34566</v>
      </c>
      <c r="B528" t="s">
        <v>1410</v>
      </c>
      <c r="C528" t="s">
        <v>93</v>
      </c>
      <c r="D528" t="s">
        <v>411</v>
      </c>
      <c r="E528" s="7" t="s">
        <v>1411</v>
      </c>
    </row>
    <row r="529" spans="1:5" x14ac:dyDescent="0.35">
      <c r="A529">
        <v>34567</v>
      </c>
      <c r="B529" t="s">
        <v>1412</v>
      </c>
      <c r="C529" t="s">
        <v>93</v>
      </c>
      <c r="D529" t="s">
        <v>411</v>
      </c>
      <c r="E529" s="7" t="s">
        <v>1413</v>
      </c>
    </row>
    <row r="530" spans="1:5" x14ac:dyDescent="0.35">
      <c r="A530">
        <v>38591</v>
      </c>
      <c r="B530" t="s">
        <v>1414</v>
      </c>
      <c r="C530" t="s">
        <v>93</v>
      </c>
      <c r="D530" t="s">
        <v>411</v>
      </c>
      <c r="E530" s="7" t="s">
        <v>1415</v>
      </c>
    </row>
    <row r="531" spans="1:5" x14ac:dyDescent="0.35">
      <c r="A531">
        <v>34568</v>
      </c>
      <c r="B531" t="s">
        <v>1416</v>
      </c>
      <c r="C531" t="s">
        <v>93</v>
      </c>
      <c r="D531" t="s">
        <v>411</v>
      </c>
      <c r="E531" s="7" t="s">
        <v>1417</v>
      </c>
    </row>
    <row r="532" spans="1:5" x14ac:dyDescent="0.35">
      <c r="A532">
        <v>34569</v>
      </c>
      <c r="B532" t="s">
        <v>1418</v>
      </c>
      <c r="C532" t="s">
        <v>93</v>
      </c>
      <c r="D532" t="s">
        <v>411</v>
      </c>
      <c r="E532" s="7" t="s">
        <v>1419</v>
      </c>
    </row>
    <row r="533" spans="1:5" x14ac:dyDescent="0.35">
      <c r="A533">
        <v>34570</v>
      </c>
      <c r="B533" t="s">
        <v>1420</v>
      </c>
      <c r="C533" t="s">
        <v>93</v>
      </c>
      <c r="D533" t="s">
        <v>411</v>
      </c>
      <c r="E533" s="7" t="s">
        <v>1421</v>
      </c>
    </row>
    <row r="534" spans="1:5" x14ac:dyDescent="0.35">
      <c r="A534">
        <v>25070</v>
      </c>
      <c r="B534" t="s">
        <v>1422</v>
      </c>
      <c r="C534" t="s">
        <v>93</v>
      </c>
      <c r="D534" t="s">
        <v>411</v>
      </c>
      <c r="E534" s="7" t="s">
        <v>1423</v>
      </c>
    </row>
    <row r="535" spans="1:5" x14ac:dyDescent="0.35">
      <c r="A535">
        <v>34571</v>
      </c>
      <c r="B535" t="s">
        <v>1424</v>
      </c>
      <c r="C535" t="s">
        <v>93</v>
      </c>
      <c r="D535" t="s">
        <v>411</v>
      </c>
      <c r="E535" s="7" t="s">
        <v>1334</v>
      </c>
    </row>
    <row r="536" spans="1:5" x14ac:dyDescent="0.35">
      <c r="A536">
        <v>34573</v>
      </c>
      <c r="B536" t="s">
        <v>1425</v>
      </c>
      <c r="C536" t="s">
        <v>93</v>
      </c>
      <c r="D536" t="s">
        <v>411</v>
      </c>
      <c r="E536" s="7" t="s">
        <v>1426</v>
      </c>
    </row>
    <row r="537" spans="1:5" x14ac:dyDescent="0.35">
      <c r="A537">
        <v>37107</v>
      </c>
      <c r="B537" t="s">
        <v>1427</v>
      </c>
      <c r="C537" t="s">
        <v>93</v>
      </c>
      <c r="D537" t="s">
        <v>411</v>
      </c>
      <c r="E537" s="7" t="s">
        <v>1428</v>
      </c>
    </row>
    <row r="538" spans="1:5" x14ac:dyDescent="0.35">
      <c r="A538">
        <v>34576</v>
      </c>
      <c r="B538" t="s">
        <v>1429</v>
      </c>
      <c r="C538" t="s">
        <v>93</v>
      </c>
      <c r="D538" t="s">
        <v>411</v>
      </c>
      <c r="E538" s="7" t="s">
        <v>1430</v>
      </c>
    </row>
    <row r="539" spans="1:5" x14ac:dyDescent="0.35">
      <c r="A539">
        <v>34577</v>
      </c>
      <c r="B539" t="s">
        <v>1431</v>
      </c>
      <c r="C539" t="s">
        <v>93</v>
      </c>
      <c r="D539" t="s">
        <v>411</v>
      </c>
      <c r="E539" s="7" t="s">
        <v>1428</v>
      </c>
    </row>
    <row r="540" spans="1:5" x14ac:dyDescent="0.35">
      <c r="A540">
        <v>34578</v>
      </c>
      <c r="B540" t="s">
        <v>1432</v>
      </c>
      <c r="C540" t="s">
        <v>93</v>
      </c>
      <c r="D540" t="s">
        <v>411</v>
      </c>
      <c r="E540" s="7" t="s">
        <v>568</v>
      </c>
    </row>
    <row r="541" spans="1:5" x14ac:dyDescent="0.35">
      <c r="A541">
        <v>34579</v>
      </c>
      <c r="B541" t="s">
        <v>1433</v>
      </c>
      <c r="C541" t="s">
        <v>93</v>
      </c>
      <c r="D541" t="s">
        <v>411</v>
      </c>
      <c r="E541" s="7" t="s">
        <v>1434</v>
      </c>
    </row>
    <row r="542" spans="1:5" x14ac:dyDescent="0.35">
      <c r="A542">
        <v>25067</v>
      </c>
      <c r="B542" t="s">
        <v>1435</v>
      </c>
      <c r="C542" t="s">
        <v>93</v>
      </c>
      <c r="D542" t="s">
        <v>411</v>
      </c>
      <c r="E542" s="7" t="s">
        <v>1405</v>
      </c>
    </row>
    <row r="543" spans="1:5" x14ac:dyDescent="0.35">
      <c r="A543">
        <v>34580</v>
      </c>
      <c r="B543" t="s">
        <v>1436</v>
      </c>
      <c r="C543" t="s">
        <v>93</v>
      </c>
      <c r="D543" t="s">
        <v>411</v>
      </c>
      <c r="E543" s="7" t="s">
        <v>1437</v>
      </c>
    </row>
    <row r="544" spans="1:5" x14ac:dyDescent="0.35">
      <c r="A544">
        <v>25071</v>
      </c>
      <c r="B544" t="s">
        <v>1438</v>
      </c>
      <c r="C544" t="s">
        <v>93</v>
      </c>
      <c r="D544" t="s">
        <v>411</v>
      </c>
      <c r="E544" s="7" t="s">
        <v>1439</v>
      </c>
    </row>
    <row r="545" spans="1:5" x14ac:dyDescent="0.35">
      <c r="A545">
        <v>38395</v>
      </c>
      <c r="B545" t="s">
        <v>1440</v>
      </c>
      <c r="C545" t="s">
        <v>93</v>
      </c>
      <c r="D545" t="s">
        <v>411</v>
      </c>
      <c r="E545" s="7" t="s">
        <v>1441</v>
      </c>
    </row>
    <row r="546" spans="1:5" x14ac:dyDescent="0.35">
      <c r="A546">
        <v>34583</v>
      </c>
      <c r="B546" t="s">
        <v>1442</v>
      </c>
      <c r="C546" t="s">
        <v>418</v>
      </c>
      <c r="D546" t="s">
        <v>411</v>
      </c>
      <c r="E546" s="7" t="s">
        <v>1443</v>
      </c>
    </row>
    <row r="547" spans="1:5" x14ac:dyDescent="0.35">
      <c r="A547">
        <v>34584</v>
      </c>
      <c r="B547" t="s">
        <v>1444</v>
      </c>
      <c r="C547" t="s">
        <v>418</v>
      </c>
      <c r="D547" t="s">
        <v>411</v>
      </c>
      <c r="E547" s="7" t="s">
        <v>1445</v>
      </c>
    </row>
    <row r="548" spans="1:5" x14ac:dyDescent="0.35">
      <c r="A548">
        <v>709</v>
      </c>
      <c r="B548" t="s">
        <v>1446</v>
      </c>
      <c r="C548" t="s">
        <v>418</v>
      </c>
      <c r="D548" t="s">
        <v>433</v>
      </c>
      <c r="E548" s="7" t="s">
        <v>1447</v>
      </c>
    </row>
    <row r="549" spans="1:5" x14ac:dyDescent="0.35">
      <c r="A549">
        <v>716</v>
      </c>
      <c r="B549" t="s">
        <v>1448</v>
      </c>
      <c r="C549" t="s">
        <v>93</v>
      </c>
      <c r="D549" t="s">
        <v>411</v>
      </c>
      <c r="E549" s="7" t="s">
        <v>1449</v>
      </c>
    </row>
    <row r="550" spans="1:5" x14ac:dyDescent="0.35">
      <c r="A550">
        <v>715</v>
      </c>
      <c r="B550" t="s">
        <v>1450</v>
      </c>
      <c r="C550" t="s">
        <v>93</v>
      </c>
      <c r="D550" t="s">
        <v>419</v>
      </c>
      <c r="E550" s="7" t="s">
        <v>1451</v>
      </c>
    </row>
    <row r="551" spans="1:5" x14ac:dyDescent="0.35">
      <c r="A551">
        <v>718</v>
      </c>
      <c r="B551" t="s">
        <v>1452</v>
      </c>
      <c r="C551" t="s">
        <v>93</v>
      </c>
      <c r="D551" t="s">
        <v>411</v>
      </c>
      <c r="E551" s="7" t="s">
        <v>1453</v>
      </c>
    </row>
    <row r="552" spans="1:5" x14ac:dyDescent="0.35">
      <c r="A552">
        <v>11981</v>
      </c>
      <c r="B552" t="s">
        <v>1454</v>
      </c>
      <c r="C552" t="s">
        <v>93</v>
      </c>
      <c r="D552" t="s">
        <v>411</v>
      </c>
      <c r="E552" s="7" t="s">
        <v>1455</v>
      </c>
    </row>
    <row r="553" spans="1:5" x14ac:dyDescent="0.35">
      <c r="A553">
        <v>10610</v>
      </c>
      <c r="B553" t="s">
        <v>1456</v>
      </c>
      <c r="C553" t="s">
        <v>93</v>
      </c>
      <c r="D553" t="s">
        <v>411</v>
      </c>
      <c r="E553" s="7" t="s">
        <v>1457</v>
      </c>
    </row>
    <row r="554" spans="1:5" x14ac:dyDescent="0.35">
      <c r="A554">
        <v>34585</v>
      </c>
      <c r="B554" t="s">
        <v>1458</v>
      </c>
      <c r="C554" t="s">
        <v>93</v>
      </c>
      <c r="D554" t="s">
        <v>411</v>
      </c>
      <c r="E554" s="7" t="s">
        <v>1459</v>
      </c>
    </row>
    <row r="555" spans="1:5" x14ac:dyDescent="0.35">
      <c r="A555">
        <v>34586</v>
      </c>
      <c r="B555" t="s">
        <v>1460</v>
      </c>
      <c r="C555" t="s">
        <v>93</v>
      </c>
      <c r="D555" t="s">
        <v>411</v>
      </c>
      <c r="E555" s="7" t="s">
        <v>1461</v>
      </c>
    </row>
    <row r="556" spans="1:5" x14ac:dyDescent="0.35">
      <c r="A556">
        <v>38603</v>
      </c>
      <c r="B556" t="s">
        <v>1462</v>
      </c>
      <c r="C556" t="s">
        <v>93</v>
      </c>
      <c r="D556" t="s">
        <v>411</v>
      </c>
      <c r="E556" s="7" t="s">
        <v>1463</v>
      </c>
    </row>
    <row r="557" spans="1:5" x14ac:dyDescent="0.35">
      <c r="A557">
        <v>34588</v>
      </c>
      <c r="B557" t="s">
        <v>1464</v>
      </c>
      <c r="C557" t="s">
        <v>93</v>
      </c>
      <c r="D557" t="s">
        <v>411</v>
      </c>
      <c r="E557" s="7" t="s">
        <v>1465</v>
      </c>
    </row>
    <row r="558" spans="1:5" x14ac:dyDescent="0.35">
      <c r="A558">
        <v>34590</v>
      </c>
      <c r="B558" t="s">
        <v>1466</v>
      </c>
      <c r="C558" t="s">
        <v>93</v>
      </c>
      <c r="D558" t="s">
        <v>411</v>
      </c>
      <c r="E558" s="7" t="s">
        <v>1467</v>
      </c>
    </row>
    <row r="559" spans="1:5" x14ac:dyDescent="0.35">
      <c r="A559">
        <v>34591</v>
      </c>
      <c r="B559" t="s">
        <v>1468</v>
      </c>
      <c r="C559" t="s">
        <v>93</v>
      </c>
      <c r="D559" t="s">
        <v>411</v>
      </c>
      <c r="E559" s="7" t="s">
        <v>1469</v>
      </c>
    </row>
    <row r="560" spans="1:5" x14ac:dyDescent="0.35">
      <c r="A560">
        <v>37103</v>
      </c>
      <c r="B560" t="s">
        <v>1470</v>
      </c>
      <c r="C560" t="s">
        <v>93</v>
      </c>
      <c r="D560" t="s">
        <v>411</v>
      </c>
      <c r="E560" s="7" t="s">
        <v>1471</v>
      </c>
    </row>
    <row r="561" spans="1:5" x14ac:dyDescent="0.35">
      <c r="A561">
        <v>34555</v>
      </c>
      <c r="B561" t="s">
        <v>1472</v>
      </c>
      <c r="C561" t="s">
        <v>93</v>
      </c>
      <c r="D561" t="s">
        <v>411</v>
      </c>
      <c r="E561" s="7" t="s">
        <v>1473</v>
      </c>
    </row>
    <row r="562" spans="1:5" x14ac:dyDescent="0.35">
      <c r="A562">
        <v>34599</v>
      </c>
      <c r="B562" t="s">
        <v>1474</v>
      </c>
      <c r="C562" t="s">
        <v>93</v>
      </c>
      <c r="D562" t="s">
        <v>411</v>
      </c>
      <c r="E562" s="7" t="s">
        <v>1475</v>
      </c>
    </row>
    <row r="563" spans="1:5" x14ac:dyDescent="0.35">
      <c r="A563">
        <v>674</v>
      </c>
      <c r="B563" t="s">
        <v>1476</v>
      </c>
      <c r="C563" t="s">
        <v>418</v>
      </c>
      <c r="D563" t="s">
        <v>433</v>
      </c>
      <c r="E563" s="7" t="s">
        <v>1477</v>
      </c>
    </row>
    <row r="564" spans="1:5" x14ac:dyDescent="0.35">
      <c r="A564">
        <v>34600</v>
      </c>
      <c r="B564" t="s">
        <v>1478</v>
      </c>
      <c r="C564" t="s">
        <v>418</v>
      </c>
      <c r="D564" t="s">
        <v>433</v>
      </c>
      <c r="E564" s="7" t="s">
        <v>1479</v>
      </c>
    </row>
    <row r="565" spans="1:5" x14ac:dyDescent="0.35">
      <c r="A565">
        <v>652</v>
      </c>
      <c r="B565" t="s">
        <v>1480</v>
      </c>
      <c r="C565" t="s">
        <v>418</v>
      </c>
      <c r="D565" t="s">
        <v>433</v>
      </c>
      <c r="E565" s="7" t="s">
        <v>1481</v>
      </c>
    </row>
    <row r="566" spans="1:5" x14ac:dyDescent="0.35">
      <c r="A566">
        <v>34592</v>
      </c>
      <c r="B566" t="s">
        <v>1482</v>
      </c>
      <c r="C566" t="s">
        <v>93</v>
      </c>
      <c r="D566" t="s">
        <v>411</v>
      </c>
      <c r="E566" s="7" t="s">
        <v>694</v>
      </c>
    </row>
    <row r="567" spans="1:5" x14ac:dyDescent="0.35">
      <c r="A567">
        <v>651</v>
      </c>
      <c r="B567" t="s">
        <v>1483</v>
      </c>
      <c r="C567" t="s">
        <v>93</v>
      </c>
      <c r="D567" t="s">
        <v>411</v>
      </c>
      <c r="E567" s="7" t="s">
        <v>770</v>
      </c>
    </row>
    <row r="568" spans="1:5" x14ac:dyDescent="0.35">
      <c r="A568">
        <v>654</v>
      </c>
      <c r="B568" t="s">
        <v>1484</v>
      </c>
      <c r="C568" t="s">
        <v>93</v>
      </c>
      <c r="D568" t="s">
        <v>411</v>
      </c>
      <c r="E568" s="7" t="s">
        <v>1485</v>
      </c>
    </row>
    <row r="569" spans="1:5" x14ac:dyDescent="0.35">
      <c r="A569">
        <v>650</v>
      </c>
      <c r="B569" t="s">
        <v>1486</v>
      </c>
      <c r="C569" t="s">
        <v>93</v>
      </c>
      <c r="D569" t="s">
        <v>419</v>
      </c>
      <c r="E569" s="7" t="s">
        <v>1487</v>
      </c>
    </row>
    <row r="570" spans="1:5" x14ac:dyDescent="0.35">
      <c r="A570">
        <v>40517</v>
      </c>
      <c r="B570" t="s">
        <v>1488</v>
      </c>
      <c r="C570" t="s">
        <v>418</v>
      </c>
      <c r="D570" t="s">
        <v>411</v>
      </c>
      <c r="E570" s="7" t="s">
        <v>653</v>
      </c>
    </row>
    <row r="571" spans="1:5" x14ac:dyDescent="0.35">
      <c r="A571">
        <v>40520</v>
      </c>
      <c r="B571" t="s">
        <v>1489</v>
      </c>
      <c r="C571" t="s">
        <v>418</v>
      </c>
      <c r="D571" t="s">
        <v>411</v>
      </c>
      <c r="E571" s="7" t="s">
        <v>1490</v>
      </c>
    </row>
    <row r="572" spans="1:5" x14ac:dyDescent="0.35">
      <c r="A572">
        <v>40515</v>
      </c>
      <c r="B572" t="s">
        <v>1491</v>
      </c>
      <c r="C572" t="s">
        <v>418</v>
      </c>
      <c r="D572" t="s">
        <v>411</v>
      </c>
      <c r="E572" s="7" t="s">
        <v>1492</v>
      </c>
    </row>
    <row r="573" spans="1:5" x14ac:dyDescent="0.35">
      <c r="A573">
        <v>40516</v>
      </c>
      <c r="B573" t="s">
        <v>1493</v>
      </c>
      <c r="C573" t="s">
        <v>418</v>
      </c>
      <c r="D573" t="s">
        <v>411</v>
      </c>
      <c r="E573" s="7" t="s">
        <v>1494</v>
      </c>
    </row>
    <row r="574" spans="1:5" x14ac:dyDescent="0.35">
      <c r="A574">
        <v>40525</v>
      </c>
      <c r="B574" t="s">
        <v>1495</v>
      </c>
      <c r="C574" t="s">
        <v>418</v>
      </c>
      <c r="D574" t="s">
        <v>411</v>
      </c>
      <c r="E574" s="7" t="s">
        <v>1496</v>
      </c>
    </row>
    <row r="575" spans="1:5" x14ac:dyDescent="0.35">
      <c r="A575">
        <v>40529</v>
      </c>
      <c r="B575" t="s">
        <v>1497</v>
      </c>
      <c r="C575" t="s">
        <v>418</v>
      </c>
      <c r="D575" t="s">
        <v>411</v>
      </c>
      <c r="E575" s="7" t="s">
        <v>1498</v>
      </c>
    </row>
    <row r="576" spans="1:5" x14ac:dyDescent="0.35">
      <c r="A576">
        <v>695</v>
      </c>
      <c r="B576" t="s">
        <v>1499</v>
      </c>
      <c r="C576" t="s">
        <v>418</v>
      </c>
      <c r="D576" t="s">
        <v>411</v>
      </c>
      <c r="E576" s="7" t="s">
        <v>1500</v>
      </c>
    </row>
    <row r="577" spans="1:5" x14ac:dyDescent="0.35">
      <c r="A577">
        <v>40524</v>
      </c>
      <c r="B577" t="s">
        <v>1501</v>
      </c>
      <c r="C577" t="s">
        <v>418</v>
      </c>
      <c r="D577" t="s">
        <v>411</v>
      </c>
      <c r="E577" s="7" t="s">
        <v>1496</v>
      </c>
    </row>
    <row r="578" spans="1:5" x14ac:dyDescent="0.35">
      <c r="A578">
        <v>36156</v>
      </c>
      <c r="B578" t="s">
        <v>1502</v>
      </c>
      <c r="C578" t="s">
        <v>418</v>
      </c>
      <c r="D578" t="s">
        <v>411</v>
      </c>
      <c r="E578" s="7" t="s">
        <v>1503</v>
      </c>
    </row>
    <row r="579" spans="1:5" x14ac:dyDescent="0.35">
      <c r="A579">
        <v>36155</v>
      </c>
      <c r="B579" t="s">
        <v>1504</v>
      </c>
      <c r="C579" t="s">
        <v>418</v>
      </c>
      <c r="D579" t="s">
        <v>411</v>
      </c>
      <c r="E579" s="7" t="s">
        <v>1505</v>
      </c>
    </row>
    <row r="580" spans="1:5" x14ac:dyDescent="0.35">
      <c r="A580">
        <v>36154</v>
      </c>
      <c r="B580" t="s">
        <v>1506</v>
      </c>
      <c r="C580" t="s">
        <v>418</v>
      </c>
      <c r="D580" t="s">
        <v>411</v>
      </c>
      <c r="E580" s="7" t="s">
        <v>1507</v>
      </c>
    </row>
    <row r="581" spans="1:5" x14ac:dyDescent="0.35">
      <c r="A581">
        <v>36196</v>
      </c>
      <c r="B581" t="s">
        <v>1508</v>
      </c>
      <c r="C581" t="s">
        <v>418</v>
      </c>
      <c r="D581" t="s">
        <v>411</v>
      </c>
      <c r="E581" s="7" t="s">
        <v>1503</v>
      </c>
    </row>
    <row r="582" spans="1:5" x14ac:dyDescent="0.35">
      <c r="A582">
        <v>679</v>
      </c>
      <c r="B582" t="s">
        <v>1509</v>
      </c>
      <c r="C582" t="s">
        <v>418</v>
      </c>
      <c r="D582" t="s">
        <v>411</v>
      </c>
      <c r="E582" s="7" t="s">
        <v>1510</v>
      </c>
    </row>
    <row r="583" spans="1:5" x14ac:dyDescent="0.35">
      <c r="A583">
        <v>711</v>
      </c>
      <c r="B583" t="s">
        <v>1511</v>
      </c>
      <c r="C583" t="s">
        <v>418</v>
      </c>
      <c r="D583" t="s">
        <v>411</v>
      </c>
      <c r="E583" s="7" t="s">
        <v>1512</v>
      </c>
    </row>
    <row r="584" spans="1:5" x14ac:dyDescent="0.35">
      <c r="A584">
        <v>712</v>
      </c>
      <c r="B584" t="s">
        <v>1513</v>
      </c>
      <c r="C584" t="s">
        <v>418</v>
      </c>
      <c r="D584" t="s">
        <v>411</v>
      </c>
      <c r="E584" s="7" t="s">
        <v>1514</v>
      </c>
    </row>
    <row r="585" spans="1:5" x14ac:dyDescent="0.35">
      <c r="A585">
        <v>36191</v>
      </c>
      <c r="B585" t="s">
        <v>1513</v>
      </c>
      <c r="C585" t="s">
        <v>93</v>
      </c>
      <c r="D585" t="s">
        <v>411</v>
      </c>
      <c r="E585" s="7" t="s">
        <v>1515</v>
      </c>
    </row>
    <row r="586" spans="1:5" x14ac:dyDescent="0.35">
      <c r="A586">
        <v>36169</v>
      </c>
      <c r="B586" t="s">
        <v>1516</v>
      </c>
      <c r="C586" t="s">
        <v>418</v>
      </c>
      <c r="D586" t="s">
        <v>411</v>
      </c>
      <c r="E586" s="7" t="s">
        <v>1517</v>
      </c>
    </row>
    <row r="587" spans="1:5" x14ac:dyDescent="0.35">
      <c r="A587">
        <v>36172</v>
      </c>
      <c r="B587" t="s">
        <v>1518</v>
      </c>
      <c r="C587" t="s">
        <v>418</v>
      </c>
      <c r="D587" t="s">
        <v>411</v>
      </c>
      <c r="E587" s="7" t="s">
        <v>1519</v>
      </c>
    </row>
    <row r="588" spans="1:5" x14ac:dyDescent="0.35">
      <c r="A588">
        <v>36174</v>
      </c>
      <c r="B588" t="s">
        <v>1520</v>
      </c>
      <c r="C588" t="s">
        <v>418</v>
      </c>
      <c r="D588" t="s">
        <v>411</v>
      </c>
      <c r="E588" s="7" t="s">
        <v>1521</v>
      </c>
    </row>
    <row r="589" spans="1:5" x14ac:dyDescent="0.35">
      <c r="A589">
        <v>36170</v>
      </c>
      <c r="B589" t="s">
        <v>1522</v>
      </c>
      <c r="C589" t="s">
        <v>418</v>
      </c>
      <c r="D589" t="s">
        <v>419</v>
      </c>
      <c r="E589" s="7" t="s">
        <v>1514</v>
      </c>
    </row>
    <row r="590" spans="1:5" x14ac:dyDescent="0.35">
      <c r="A590">
        <v>12614</v>
      </c>
      <c r="B590" t="s">
        <v>1523</v>
      </c>
      <c r="C590" t="s">
        <v>93</v>
      </c>
      <c r="D590" t="s">
        <v>433</v>
      </c>
      <c r="E590" s="7" t="s">
        <v>1524</v>
      </c>
    </row>
    <row r="591" spans="1:5" x14ac:dyDescent="0.35">
      <c r="A591">
        <v>6140</v>
      </c>
      <c r="B591" t="s">
        <v>1525</v>
      </c>
      <c r="C591" t="s">
        <v>93</v>
      </c>
      <c r="D591" t="s">
        <v>411</v>
      </c>
      <c r="E591" s="7" t="s">
        <v>1526</v>
      </c>
    </row>
    <row r="592" spans="1:5" x14ac:dyDescent="0.35">
      <c r="A592">
        <v>38399</v>
      </c>
      <c r="B592" t="s">
        <v>1527</v>
      </c>
      <c r="C592" t="s">
        <v>93</v>
      </c>
      <c r="D592" t="s">
        <v>411</v>
      </c>
      <c r="E592" s="7" t="s">
        <v>1528</v>
      </c>
    </row>
    <row r="593" spans="1:5" x14ac:dyDescent="0.35">
      <c r="A593">
        <v>735</v>
      </c>
      <c r="B593" t="s">
        <v>1529</v>
      </c>
      <c r="C593" t="s">
        <v>93</v>
      </c>
      <c r="D593" t="s">
        <v>433</v>
      </c>
      <c r="E593" s="7" t="s">
        <v>1530</v>
      </c>
    </row>
    <row r="594" spans="1:5" x14ac:dyDescent="0.35">
      <c r="A594">
        <v>736</v>
      </c>
      <c r="B594" t="s">
        <v>1531</v>
      </c>
      <c r="C594" t="s">
        <v>93</v>
      </c>
      <c r="D594" t="s">
        <v>433</v>
      </c>
      <c r="E594" s="7" t="s">
        <v>1532</v>
      </c>
    </row>
    <row r="595" spans="1:5" x14ac:dyDescent="0.35">
      <c r="A595">
        <v>729</v>
      </c>
      <c r="B595" t="s">
        <v>1533</v>
      </c>
      <c r="C595" t="s">
        <v>93</v>
      </c>
      <c r="D595" t="s">
        <v>433</v>
      </c>
      <c r="E595" s="7" t="s">
        <v>1534</v>
      </c>
    </row>
    <row r="596" spans="1:5" x14ac:dyDescent="0.35">
      <c r="A596">
        <v>39925</v>
      </c>
      <c r="B596" t="s">
        <v>1535</v>
      </c>
      <c r="C596" t="s">
        <v>93</v>
      </c>
      <c r="D596" t="s">
        <v>433</v>
      </c>
      <c r="E596" s="7" t="s">
        <v>1536</v>
      </c>
    </row>
    <row r="597" spans="1:5" x14ac:dyDescent="0.35">
      <c r="A597">
        <v>731</v>
      </c>
      <c r="B597" t="s">
        <v>1537</v>
      </c>
      <c r="C597" t="s">
        <v>93</v>
      </c>
      <c r="D597" t="s">
        <v>433</v>
      </c>
      <c r="E597" s="7" t="s">
        <v>1538</v>
      </c>
    </row>
    <row r="598" spans="1:5" x14ac:dyDescent="0.35">
      <c r="A598">
        <v>10575</v>
      </c>
      <c r="B598" t="s">
        <v>1539</v>
      </c>
      <c r="C598" t="s">
        <v>93</v>
      </c>
      <c r="D598" t="s">
        <v>433</v>
      </c>
      <c r="E598" s="7" t="s">
        <v>1540</v>
      </c>
    </row>
    <row r="599" spans="1:5" x14ac:dyDescent="0.35">
      <c r="A599">
        <v>733</v>
      </c>
      <c r="B599" t="s">
        <v>1541</v>
      </c>
      <c r="C599" t="s">
        <v>93</v>
      </c>
      <c r="D599" t="s">
        <v>433</v>
      </c>
      <c r="E599" s="7" t="s">
        <v>1542</v>
      </c>
    </row>
    <row r="600" spans="1:5" x14ac:dyDescent="0.35">
      <c r="A600">
        <v>732</v>
      </c>
      <c r="B600" t="s">
        <v>1543</v>
      </c>
      <c r="C600" t="s">
        <v>93</v>
      </c>
      <c r="D600" t="s">
        <v>433</v>
      </c>
      <c r="E600" s="7" t="s">
        <v>1544</v>
      </c>
    </row>
    <row r="601" spans="1:5" x14ac:dyDescent="0.35">
      <c r="A601">
        <v>737</v>
      </c>
      <c r="B601" t="s">
        <v>1545</v>
      </c>
      <c r="C601" t="s">
        <v>93</v>
      </c>
      <c r="D601" t="s">
        <v>433</v>
      </c>
      <c r="E601" s="7" t="s">
        <v>1546</v>
      </c>
    </row>
    <row r="602" spans="1:5" x14ac:dyDescent="0.35">
      <c r="A602">
        <v>738</v>
      </c>
      <c r="B602" t="s">
        <v>1547</v>
      </c>
      <c r="C602" t="s">
        <v>93</v>
      </c>
      <c r="D602" t="s">
        <v>433</v>
      </c>
      <c r="E602" s="7" t="s">
        <v>1548</v>
      </c>
    </row>
    <row r="603" spans="1:5" x14ac:dyDescent="0.35">
      <c r="A603">
        <v>740</v>
      </c>
      <c r="B603" t="s">
        <v>1549</v>
      </c>
      <c r="C603" t="s">
        <v>93</v>
      </c>
      <c r="D603" t="s">
        <v>433</v>
      </c>
      <c r="E603" s="7" t="s">
        <v>1550</v>
      </c>
    </row>
    <row r="604" spans="1:5" x14ac:dyDescent="0.35">
      <c r="A604">
        <v>734</v>
      </c>
      <c r="B604" t="s">
        <v>1551</v>
      </c>
      <c r="C604" t="s">
        <v>93</v>
      </c>
      <c r="D604" t="s">
        <v>433</v>
      </c>
      <c r="E604" s="7" t="s">
        <v>1552</v>
      </c>
    </row>
    <row r="605" spans="1:5" x14ac:dyDescent="0.35">
      <c r="A605">
        <v>39008</v>
      </c>
      <c r="B605" t="s">
        <v>1553</v>
      </c>
      <c r="C605" t="s">
        <v>93</v>
      </c>
      <c r="D605" t="s">
        <v>411</v>
      </c>
      <c r="E605" s="7" t="s">
        <v>1554</v>
      </c>
    </row>
    <row r="606" spans="1:5" x14ac:dyDescent="0.35">
      <c r="A606">
        <v>39009</v>
      </c>
      <c r="B606" t="s">
        <v>1555</v>
      </c>
      <c r="C606" t="s">
        <v>93</v>
      </c>
      <c r="D606" t="s">
        <v>411</v>
      </c>
      <c r="E606" s="7" t="s">
        <v>1556</v>
      </c>
    </row>
    <row r="607" spans="1:5" x14ac:dyDescent="0.35">
      <c r="A607">
        <v>10587</v>
      </c>
      <c r="B607" t="s">
        <v>1557</v>
      </c>
      <c r="C607" t="s">
        <v>93</v>
      </c>
      <c r="D607" t="s">
        <v>411</v>
      </c>
      <c r="E607" s="7" t="s">
        <v>1558</v>
      </c>
    </row>
    <row r="608" spans="1:5" x14ac:dyDescent="0.35">
      <c r="A608">
        <v>759</v>
      </c>
      <c r="B608" t="s">
        <v>1559</v>
      </c>
      <c r="C608" t="s">
        <v>93</v>
      </c>
      <c r="D608" t="s">
        <v>411</v>
      </c>
      <c r="E608" s="7" t="s">
        <v>1560</v>
      </c>
    </row>
    <row r="609" spans="1:5" x14ac:dyDescent="0.35">
      <c r="A609">
        <v>761</v>
      </c>
      <c r="B609" t="s">
        <v>1561</v>
      </c>
      <c r="C609" t="s">
        <v>93</v>
      </c>
      <c r="D609" t="s">
        <v>411</v>
      </c>
      <c r="E609" s="7" t="s">
        <v>1562</v>
      </c>
    </row>
    <row r="610" spans="1:5" x14ac:dyDescent="0.35">
      <c r="A610">
        <v>750</v>
      </c>
      <c r="B610" t="s">
        <v>1563</v>
      </c>
      <c r="C610" t="s">
        <v>93</v>
      </c>
      <c r="D610" t="s">
        <v>411</v>
      </c>
      <c r="E610" s="7" t="s">
        <v>1564</v>
      </c>
    </row>
    <row r="611" spans="1:5" x14ac:dyDescent="0.35">
      <c r="A611">
        <v>755</v>
      </c>
      <c r="B611" t="s">
        <v>1565</v>
      </c>
      <c r="C611" t="s">
        <v>93</v>
      </c>
      <c r="D611" t="s">
        <v>411</v>
      </c>
      <c r="E611" s="7" t="s">
        <v>1566</v>
      </c>
    </row>
    <row r="612" spans="1:5" x14ac:dyDescent="0.35">
      <c r="A612">
        <v>749</v>
      </c>
      <c r="B612" t="s">
        <v>1567</v>
      </c>
      <c r="C612" t="s">
        <v>93</v>
      </c>
      <c r="D612" t="s">
        <v>411</v>
      </c>
      <c r="E612" s="7" t="s">
        <v>1568</v>
      </c>
    </row>
    <row r="613" spans="1:5" x14ac:dyDescent="0.35">
      <c r="A613">
        <v>756</v>
      </c>
      <c r="B613" t="s">
        <v>1569</v>
      </c>
      <c r="C613" t="s">
        <v>93</v>
      </c>
      <c r="D613" t="s">
        <v>411</v>
      </c>
      <c r="E613" s="7" t="s">
        <v>1570</v>
      </c>
    </row>
    <row r="614" spans="1:5" x14ac:dyDescent="0.35">
      <c r="A614">
        <v>757</v>
      </c>
      <c r="B614" t="s">
        <v>1571</v>
      </c>
      <c r="C614" t="s">
        <v>93</v>
      </c>
      <c r="D614" t="s">
        <v>411</v>
      </c>
      <c r="E614" s="7" t="s">
        <v>1572</v>
      </c>
    </row>
    <row r="615" spans="1:5" x14ac:dyDescent="0.35">
      <c r="A615">
        <v>10588</v>
      </c>
      <c r="B615" t="s">
        <v>1573</v>
      </c>
      <c r="C615" t="s">
        <v>93</v>
      </c>
      <c r="D615" t="s">
        <v>411</v>
      </c>
      <c r="E615" s="7" t="s">
        <v>1574</v>
      </c>
    </row>
    <row r="616" spans="1:5" x14ac:dyDescent="0.35">
      <c r="A616">
        <v>10592</v>
      </c>
      <c r="B616" t="s">
        <v>1575</v>
      </c>
      <c r="C616" t="s">
        <v>93</v>
      </c>
      <c r="D616" t="s">
        <v>419</v>
      </c>
      <c r="E616" s="7" t="s">
        <v>1576</v>
      </c>
    </row>
    <row r="617" spans="1:5" x14ac:dyDescent="0.35">
      <c r="A617">
        <v>10589</v>
      </c>
      <c r="B617" t="s">
        <v>1577</v>
      </c>
      <c r="C617" t="s">
        <v>93</v>
      </c>
      <c r="D617" t="s">
        <v>411</v>
      </c>
      <c r="E617" s="7" t="s">
        <v>1578</v>
      </c>
    </row>
    <row r="618" spans="1:5" x14ac:dyDescent="0.35">
      <c r="A618">
        <v>760</v>
      </c>
      <c r="B618" t="s">
        <v>1579</v>
      </c>
      <c r="C618" t="s">
        <v>93</v>
      </c>
      <c r="D618" t="s">
        <v>411</v>
      </c>
      <c r="E618" s="7" t="s">
        <v>1580</v>
      </c>
    </row>
    <row r="619" spans="1:5" x14ac:dyDescent="0.35">
      <c r="A619">
        <v>751</v>
      </c>
      <c r="B619" t="s">
        <v>1581</v>
      </c>
      <c r="C619" t="s">
        <v>93</v>
      </c>
      <c r="D619" t="s">
        <v>411</v>
      </c>
      <c r="E619" s="7" t="s">
        <v>1582</v>
      </c>
    </row>
    <row r="620" spans="1:5" x14ac:dyDescent="0.35">
      <c r="A620">
        <v>754</v>
      </c>
      <c r="B620" t="s">
        <v>1583</v>
      </c>
      <c r="C620" t="s">
        <v>93</v>
      </c>
      <c r="D620" t="s">
        <v>411</v>
      </c>
      <c r="E620" s="7" t="s">
        <v>1584</v>
      </c>
    </row>
    <row r="621" spans="1:5" x14ac:dyDescent="0.35">
      <c r="A621">
        <v>14013</v>
      </c>
      <c r="B621" t="s">
        <v>1585</v>
      </c>
      <c r="C621" t="s">
        <v>93</v>
      </c>
      <c r="D621" t="s">
        <v>433</v>
      </c>
      <c r="E621" s="7" t="s">
        <v>1586</v>
      </c>
    </row>
    <row r="622" spans="1:5" x14ac:dyDescent="0.35">
      <c r="A622">
        <v>39917</v>
      </c>
      <c r="B622" t="s">
        <v>1587</v>
      </c>
      <c r="C622" t="s">
        <v>93</v>
      </c>
      <c r="D622" t="s">
        <v>411</v>
      </c>
      <c r="E622" s="7" t="s">
        <v>1588</v>
      </c>
    </row>
    <row r="623" spans="1:5" x14ac:dyDescent="0.35">
      <c r="A623">
        <v>5081</v>
      </c>
      <c r="B623" t="s">
        <v>1589</v>
      </c>
      <c r="C623" t="s">
        <v>1281</v>
      </c>
      <c r="D623" t="s">
        <v>411</v>
      </c>
      <c r="E623" s="7" t="s">
        <v>1590</v>
      </c>
    </row>
    <row r="624" spans="1:5" x14ac:dyDescent="0.35">
      <c r="A624">
        <v>38167</v>
      </c>
      <c r="B624" t="s">
        <v>1591</v>
      </c>
      <c r="C624" t="s">
        <v>1281</v>
      </c>
      <c r="D624" t="s">
        <v>411</v>
      </c>
      <c r="E624" s="7" t="s">
        <v>1592</v>
      </c>
    </row>
    <row r="625" spans="1:5" x14ac:dyDescent="0.35">
      <c r="A625">
        <v>36145</v>
      </c>
      <c r="B625" t="s">
        <v>1593</v>
      </c>
      <c r="C625" t="s">
        <v>1281</v>
      </c>
      <c r="D625" t="s">
        <v>411</v>
      </c>
      <c r="E625" s="7" t="s">
        <v>1594</v>
      </c>
    </row>
    <row r="626" spans="1:5" x14ac:dyDescent="0.35">
      <c r="A626">
        <v>12893</v>
      </c>
      <c r="B626" t="s">
        <v>1595</v>
      </c>
      <c r="C626" t="s">
        <v>1281</v>
      </c>
      <c r="D626" t="s">
        <v>411</v>
      </c>
      <c r="E626" s="7" t="s">
        <v>1596</v>
      </c>
    </row>
    <row r="627" spans="1:5" x14ac:dyDescent="0.35">
      <c r="A627">
        <v>11685</v>
      </c>
      <c r="B627" t="s">
        <v>1597</v>
      </c>
      <c r="C627" t="s">
        <v>93</v>
      </c>
      <c r="D627" t="s">
        <v>411</v>
      </c>
      <c r="E627" s="7" t="s">
        <v>1598</v>
      </c>
    </row>
    <row r="628" spans="1:5" x14ac:dyDescent="0.35">
      <c r="A628">
        <v>11679</v>
      </c>
      <c r="B628" t="s">
        <v>1599</v>
      </c>
      <c r="C628" t="s">
        <v>93</v>
      </c>
      <c r="D628" t="s">
        <v>411</v>
      </c>
      <c r="E628" s="7" t="s">
        <v>1600</v>
      </c>
    </row>
    <row r="629" spans="1:5" x14ac:dyDescent="0.35">
      <c r="A629">
        <v>11680</v>
      </c>
      <c r="B629" t="s">
        <v>1601</v>
      </c>
      <c r="C629" t="s">
        <v>93</v>
      </c>
      <c r="D629" t="s">
        <v>411</v>
      </c>
      <c r="E629" s="7" t="s">
        <v>1602</v>
      </c>
    </row>
    <row r="630" spans="1:5" x14ac:dyDescent="0.35">
      <c r="A630">
        <v>2512</v>
      </c>
      <c r="B630" t="s">
        <v>1603</v>
      </c>
      <c r="C630" t="s">
        <v>93</v>
      </c>
      <c r="D630" t="s">
        <v>433</v>
      </c>
      <c r="E630" s="7" t="s">
        <v>1604</v>
      </c>
    </row>
    <row r="631" spans="1:5" x14ac:dyDescent="0.35">
      <c r="A631">
        <v>4374</v>
      </c>
      <c r="B631" t="s">
        <v>144</v>
      </c>
      <c r="C631" t="s">
        <v>93</v>
      </c>
      <c r="D631" t="s">
        <v>411</v>
      </c>
      <c r="E631" s="7" t="s">
        <v>1605</v>
      </c>
    </row>
    <row r="632" spans="1:5" x14ac:dyDescent="0.35">
      <c r="A632">
        <v>7568</v>
      </c>
      <c r="B632" t="s">
        <v>1606</v>
      </c>
      <c r="C632" t="s">
        <v>93</v>
      </c>
      <c r="D632" t="s">
        <v>411</v>
      </c>
      <c r="E632" s="7" t="s">
        <v>515</v>
      </c>
    </row>
    <row r="633" spans="1:5" x14ac:dyDescent="0.35">
      <c r="A633">
        <v>7584</v>
      </c>
      <c r="B633" t="s">
        <v>1607</v>
      </c>
      <c r="C633" t="s">
        <v>93</v>
      </c>
      <c r="D633" t="s">
        <v>411</v>
      </c>
      <c r="E633" s="7" t="s">
        <v>1608</v>
      </c>
    </row>
    <row r="634" spans="1:5" x14ac:dyDescent="0.35">
      <c r="A634">
        <v>11945</v>
      </c>
      <c r="B634" t="s">
        <v>1609</v>
      </c>
      <c r="C634" t="s">
        <v>93</v>
      </c>
      <c r="D634" t="s">
        <v>411</v>
      </c>
      <c r="E634" s="7" t="s">
        <v>457</v>
      </c>
    </row>
    <row r="635" spans="1:5" x14ac:dyDescent="0.35">
      <c r="A635">
        <v>11946</v>
      </c>
      <c r="B635" t="s">
        <v>1610</v>
      </c>
      <c r="C635" t="s">
        <v>93</v>
      </c>
      <c r="D635" t="s">
        <v>411</v>
      </c>
      <c r="E635" s="7" t="s">
        <v>457</v>
      </c>
    </row>
    <row r="636" spans="1:5" x14ac:dyDescent="0.35">
      <c r="A636">
        <v>4375</v>
      </c>
      <c r="B636" t="s">
        <v>139</v>
      </c>
      <c r="C636" t="s">
        <v>93</v>
      </c>
      <c r="D636" t="s">
        <v>419</v>
      </c>
      <c r="E636" s="7" t="s">
        <v>1611</v>
      </c>
    </row>
    <row r="637" spans="1:5" x14ac:dyDescent="0.35">
      <c r="A637">
        <v>11950</v>
      </c>
      <c r="B637" t="s">
        <v>1612</v>
      </c>
      <c r="C637" t="s">
        <v>93</v>
      </c>
      <c r="D637" t="s">
        <v>411</v>
      </c>
      <c r="E637" s="7" t="s">
        <v>461</v>
      </c>
    </row>
    <row r="638" spans="1:5" x14ac:dyDescent="0.35">
      <c r="A638">
        <v>4376</v>
      </c>
      <c r="B638" t="s">
        <v>1613</v>
      </c>
      <c r="C638" t="s">
        <v>93</v>
      </c>
      <c r="D638" t="s">
        <v>411</v>
      </c>
      <c r="E638" s="7" t="s">
        <v>1614</v>
      </c>
    </row>
    <row r="639" spans="1:5" x14ac:dyDescent="0.35">
      <c r="A639">
        <v>7583</v>
      </c>
      <c r="B639" t="s">
        <v>1615</v>
      </c>
      <c r="C639" t="s">
        <v>93</v>
      </c>
      <c r="D639" t="s">
        <v>411</v>
      </c>
      <c r="E639" s="7" t="s">
        <v>1616</v>
      </c>
    </row>
    <row r="640" spans="1:5" x14ac:dyDescent="0.35">
      <c r="A640">
        <v>4350</v>
      </c>
      <c r="B640" t="s">
        <v>1617</v>
      </c>
      <c r="C640" t="s">
        <v>93</v>
      </c>
      <c r="D640" t="s">
        <v>433</v>
      </c>
      <c r="E640" s="7" t="s">
        <v>1618</v>
      </c>
    </row>
    <row r="641" spans="1:5" x14ac:dyDescent="0.35">
      <c r="A641">
        <v>39886</v>
      </c>
      <c r="B641" t="s">
        <v>1619</v>
      </c>
      <c r="C641" t="s">
        <v>93</v>
      </c>
      <c r="D641" t="s">
        <v>433</v>
      </c>
      <c r="E641" s="7" t="s">
        <v>1620</v>
      </c>
    </row>
    <row r="642" spans="1:5" x14ac:dyDescent="0.35">
      <c r="A642">
        <v>39887</v>
      </c>
      <c r="B642" t="s">
        <v>1621</v>
      </c>
      <c r="C642" t="s">
        <v>93</v>
      </c>
      <c r="D642" t="s">
        <v>433</v>
      </c>
      <c r="E642" s="7" t="s">
        <v>1622</v>
      </c>
    </row>
    <row r="643" spans="1:5" x14ac:dyDescent="0.35">
      <c r="A643">
        <v>39888</v>
      </c>
      <c r="B643" t="s">
        <v>1623</v>
      </c>
      <c r="C643" t="s">
        <v>93</v>
      </c>
      <c r="D643" t="s">
        <v>433</v>
      </c>
      <c r="E643" s="7" t="s">
        <v>1624</v>
      </c>
    </row>
    <row r="644" spans="1:5" x14ac:dyDescent="0.35">
      <c r="A644">
        <v>39890</v>
      </c>
      <c r="B644" t="s">
        <v>1625</v>
      </c>
      <c r="C644" t="s">
        <v>93</v>
      </c>
      <c r="D644" t="s">
        <v>433</v>
      </c>
      <c r="E644" s="7" t="s">
        <v>1626</v>
      </c>
    </row>
    <row r="645" spans="1:5" x14ac:dyDescent="0.35">
      <c r="A645">
        <v>39891</v>
      </c>
      <c r="B645" t="s">
        <v>1627</v>
      </c>
      <c r="C645" t="s">
        <v>93</v>
      </c>
      <c r="D645" t="s">
        <v>433</v>
      </c>
      <c r="E645" s="7" t="s">
        <v>1628</v>
      </c>
    </row>
    <row r="646" spans="1:5" x14ac:dyDescent="0.35">
      <c r="A646">
        <v>39892</v>
      </c>
      <c r="B646" t="s">
        <v>1629</v>
      </c>
      <c r="C646" t="s">
        <v>93</v>
      </c>
      <c r="D646" t="s">
        <v>433</v>
      </c>
      <c r="E646" s="7" t="s">
        <v>1630</v>
      </c>
    </row>
    <row r="647" spans="1:5" x14ac:dyDescent="0.35">
      <c r="A647">
        <v>790</v>
      </c>
      <c r="B647" t="s">
        <v>1631</v>
      </c>
      <c r="C647" t="s">
        <v>93</v>
      </c>
      <c r="D647" t="s">
        <v>433</v>
      </c>
      <c r="E647" s="7" t="s">
        <v>1632</v>
      </c>
    </row>
    <row r="648" spans="1:5" x14ac:dyDescent="0.35">
      <c r="A648">
        <v>766</v>
      </c>
      <c r="B648" t="s">
        <v>1633</v>
      </c>
      <c r="C648" t="s">
        <v>93</v>
      </c>
      <c r="D648" t="s">
        <v>433</v>
      </c>
      <c r="E648" s="7" t="s">
        <v>1632</v>
      </c>
    </row>
    <row r="649" spans="1:5" x14ac:dyDescent="0.35">
      <c r="A649">
        <v>791</v>
      </c>
      <c r="B649" t="s">
        <v>1634</v>
      </c>
      <c r="C649" t="s">
        <v>93</v>
      </c>
      <c r="D649" t="s">
        <v>433</v>
      </c>
      <c r="E649" s="7" t="s">
        <v>1632</v>
      </c>
    </row>
    <row r="650" spans="1:5" x14ac:dyDescent="0.35">
      <c r="A650">
        <v>767</v>
      </c>
      <c r="B650" t="s">
        <v>1635</v>
      </c>
      <c r="C650" t="s">
        <v>93</v>
      </c>
      <c r="D650" t="s">
        <v>433</v>
      </c>
      <c r="E650" s="7" t="s">
        <v>1632</v>
      </c>
    </row>
    <row r="651" spans="1:5" x14ac:dyDescent="0.35">
      <c r="A651">
        <v>768</v>
      </c>
      <c r="B651" t="s">
        <v>1636</v>
      </c>
      <c r="C651" t="s">
        <v>93</v>
      </c>
      <c r="D651" t="s">
        <v>433</v>
      </c>
      <c r="E651" s="7" t="s">
        <v>1637</v>
      </c>
    </row>
    <row r="652" spans="1:5" x14ac:dyDescent="0.35">
      <c r="A652">
        <v>789</v>
      </c>
      <c r="B652" t="s">
        <v>1638</v>
      </c>
      <c r="C652" t="s">
        <v>93</v>
      </c>
      <c r="D652" t="s">
        <v>433</v>
      </c>
      <c r="E652" s="7" t="s">
        <v>1639</v>
      </c>
    </row>
    <row r="653" spans="1:5" x14ac:dyDescent="0.35">
      <c r="A653">
        <v>769</v>
      </c>
      <c r="B653" t="s">
        <v>1640</v>
      </c>
      <c r="C653" t="s">
        <v>93</v>
      </c>
      <c r="D653" t="s">
        <v>433</v>
      </c>
      <c r="E653" s="7" t="s">
        <v>1637</v>
      </c>
    </row>
    <row r="654" spans="1:5" x14ac:dyDescent="0.35">
      <c r="A654">
        <v>770</v>
      </c>
      <c r="B654" t="s">
        <v>1641</v>
      </c>
      <c r="C654" t="s">
        <v>93</v>
      </c>
      <c r="D654" t="s">
        <v>433</v>
      </c>
      <c r="E654" s="7" t="s">
        <v>1642</v>
      </c>
    </row>
    <row r="655" spans="1:5" x14ac:dyDescent="0.35">
      <c r="A655">
        <v>12394</v>
      </c>
      <c r="B655" t="s">
        <v>1643</v>
      </c>
      <c r="C655" t="s">
        <v>93</v>
      </c>
      <c r="D655" t="s">
        <v>433</v>
      </c>
      <c r="E655" s="7" t="s">
        <v>1642</v>
      </c>
    </row>
    <row r="656" spans="1:5" x14ac:dyDescent="0.35">
      <c r="A656">
        <v>764</v>
      </c>
      <c r="B656" t="s">
        <v>1644</v>
      </c>
      <c r="C656" t="s">
        <v>93</v>
      </c>
      <c r="D656" t="s">
        <v>433</v>
      </c>
      <c r="E656" s="7" t="s">
        <v>1645</v>
      </c>
    </row>
    <row r="657" spans="1:5" x14ac:dyDescent="0.35">
      <c r="A657">
        <v>765</v>
      </c>
      <c r="B657" t="s">
        <v>1646</v>
      </c>
      <c r="C657" t="s">
        <v>93</v>
      </c>
      <c r="D657" t="s">
        <v>433</v>
      </c>
      <c r="E657" s="7" t="s">
        <v>1645</v>
      </c>
    </row>
    <row r="658" spans="1:5" x14ac:dyDescent="0.35">
      <c r="A658">
        <v>787</v>
      </c>
      <c r="B658" t="s">
        <v>1647</v>
      </c>
      <c r="C658" t="s">
        <v>93</v>
      </c>
      <c r="D658" t="s">
        <v>433</v>
      </c>
      <c r="E658" s="7" t="s">
        <v>1648</v>
      </c>
    </row>
    <row r="659" spans="1:5" x14ac:dyDescent="0.35">
      <c r="A659">
        <v>774</v>
      </c>
      <c r="B659" t="s">
        <v>1649</v>
      </c>
      <c r="C659" t="s">
        <v>93</v>
      </c>
      <c r="D659" t="s">
        <v>433</v>
      </c>
      <c r="E659" s="7" t="s">
        <v>1648</v>
      </c>
    </row>
    <row r="660" spans="1:5" x14ac:dyDescent="0.35">
      <c r="A660">
        <v>773</v>
      </c>
      <c r="B660" t="s">
        <v>1650</v>
      </c>
      <c r="C660" t="s">
        <v>93</v>
      </c>
      <c r="D660" t="s">
        <v>433</v>
      </c>
      <c r="E660" s="7" t="s">
        <v>1648</v>
      </c>
    </row>
    <row r="661" spans="1:5" x14ac:dyDescent="0.35">
      <c r="A661">
        <v>775</v>
      </c>
      <c r="B661" t="s">
        <v>1651</v>
      </c>
      <c r="C661" t="s">
        <v>93</v>
      </c>
      <c r="D661" t="s">
        <v>433</v>
      </c>
      <c r="E661" s="7" t="s">
        <v>1648</v>
      </c>
    </row>
    <row r="662" spans="1:5" x14ac:dyDescent="0.35">
      <c r="A662">
        <v>788</v>
      </c>
      <c r="B662" t="s">
        <v>1652</v>
      </c>
      <c r="C662" t="s">
        <v>93</v>
      </c>
      <c r="D662" t="s">
        <v>433</v>
      </c>
      <c r="E662" s="7" t="s">
        <v>1653</v>
      </c>
    </row>
    <row r="663" spans="1:5" x14ac:dyDescent="0.35">
      <c r="A663">
        <v>772</v>
      </c>
      <c r="B663" t="s">
        <v>1654</v>
      </c>
      <c r="C663" t="s">
        <v>93</v>
      </c>
      <c r="D663" t="s">
        <v>433</v>
      </c>
      <c r="E663" s="7" t="s">
        <v>1653</v>
      </c>
    </row>
    <row r="664" spans="1:5" x14ac:dyDescent="0.35">
      <c r="A664">
        <v>771</v>
      </c>
      <c r="B664" t="s">
        <v>1655</v>
      </c>
      <c r="C664" t="s">
        <v>93</v>
      </c>
      <c r="D664" t="s">
        <v>433</v>
      </c>
      <c r="E664" s="7" t="s">
        <v>1653</v>
      </c>
    </row>
    <row r="665" spans="1:5" x14ac:dyDescent="0.35">
      <c r="A665">
        <v>779</v>
      </c>
      <c r="B665" t="s">
        <v>1656</v>
      </c>
      <c r="C665" t="s">
        <v>93</v>
      </c>
      <c r="D665" t="s">
        <v>433</v>
      </c>
      <c r="E665" s="7" t="s">
        <v>1657</v>
      </c>
    </row>
    <row r="666" spans="1:5" x14ac:dyDescent="0.35">
      <c r="A666">
        <v>776</v>
      </c>
      <c r="B666" t="s">
        <v>1658</v>
      </c>
      <c r="C666" t="s">
        <v>93</v>
      </c>
      <c r="D666" t="s">
        <v>433</v>
      </c>
      <c r="E666" s="7" t="s">
        <v>1659</v>
      </c>
    </row>
    <row r="667" spans="1:5" x14ac:dyDescent="0.35">
      <c r="A667">
        <v>777</v>
      </c>
      <c r="B667" t="s">
        <v>1660</v>
      </c>
      <c r="C667" t="s">
        <v>93</v>
      </c>
      <c r="D667" t="s">
        <v>433</v>
      </c>
      <c r="E667" s="7" t="s">
        <v>1661</v>
      </c>
    </row>
    <row r="668" spans="1:5" x14ac:dyDescent="0.35">
      <c r="A668">
        <v>780</v>
      </c>
      <c r="B668" t="s">
        <v>1662</v>
      </c>
      <c r="C668" t="s">
        <v>93</v>
      </c>
      <c r="D668" t="s">
        <v>433</v>
      </c>
      <c r="E668" s="7" t="s">
        <v>1663</v>
      </c>
    </row>
    <row r="669" spans="1:5" x14ac:dyDescent="0.35">
      <c r="A669">
        <v>778</v>
      </c>
      <c r="B669" t="s">
        <v>1664</v>
      </c>
      <c r="C669" t="s">
        <v>93</v>
      </c>
      <c r="D669" t="s">
        <v>433</v>
      </c>
      <c r="E669" s="7" t="s">
        <v>1659</v>
      </c>
    </row>
    <row r="670" spans="1:5" x14ac:dyDescent="0.35">
      <c r="A670">
        <v>781</v>
      </c>
      <c r="B670" t="s">
        <v>1665</v>
      </c>
      <c r="C670" t="s">
        <v>93</v>
      </c>
      <c r="D670" t="s">
        <v>433</v>
      </c>
      <c r="E670" s="7" t="s">
        <v>1666</v>
      </c>
    </row>
    <row r="671" spans="1:5" x14ac:dyDescent="0.35">
      <c r="A671">
        <v>786</v>
      </c>
      <c r="B671" t="s">
        <v>1667</v>
      </c>
      <c r="C671" t="s">
        <v>93</v>
      </c>
      <c r="D671" t="s">
        <v>433</v>
      </c>
      <c r="E671" s="7" t="s">
        <v>1666</v>
      </c>
    </row>
    <row r="672" spans="1:5" x14ac:dyDescent="0.35">
      <c r="A672">
        <v>782</v>
      </c>
      <c r="B672" t="s">
        <v>1668</v>
      </c>
      <c r="C672" t="s">
        <v>93</v>
      </c>
      <c r="D672" t="s">
        <v>433</v>
      </c>
      <c r="E672" s="7" t="s">
        <v>1666</v>
      </c>
    </row>
    <row r="673" spans="1:5" x14ac:dyDescent="0.35">
      <c r="A673">
        <v>783</v>
      </c>
      <c r="B673" t="s">
        <v>1669</v>
      </c>
      <c r="C673" t="s">
        <v>93</v>
      </c>
      <c r="D673" t="s">
        <v>433</v>
      </c>
      <c r="E673" s="7" t="s">
        <v>1670</v>
      </c>
    </row>
    <row r="674" spans="1:5" x14ac:dyDescent="0.35">
      <c r="A674">
        <v>785</v>
      </c>
      <c r="B674" t="s">
        <v>1671</v>
      </c>
      <c r="C674" t="s">
        <v>93</v>
      </c>
      <c r="D674" t="s">
        <v>433</v>
      </c>
      <c r="E674" s="7" t="s">
        <v>1672</v>
      </c>
    </row>
    <row r="675" spans="1:5" x14ac:dyDescent="0.35">
      <c r="A675">
        <v>784</v>
      </c>
      <c r="B675" t="s">
        <v>1673</v>
      </c>
      <c r="C675" t="s">
        <v>93</v>
      </c>
      <c r="D675" t="s">
        <v>433</v>
      </c>
      <c r="E675" s="7" t="s">
        <v>1674</v>
      </c>
    </row>
    <row r="676" spans="1:5" x14ac:dyDescent="0.35">
      <c r="A676">
        <v>831</v>
      </c>
      <c r="B676" t="s">
        <v>1675</v>
      </c>
      <c r="C676" t="s">
        <v>93</v>
      </c>
      <c r="D676" t="s">
        <v>411</v>
      </c>
      <c r="E676" s="7" t="s">
        <v>1676</v>
      </c>
    </row>
    <row r="677" spans="1:5" x14ac:dyDescent="0.35">
      <c r="A677">
        <v>828</v>
      </c>
      <c r="B677" t="s">
        <v>1677</v>
      </c>
      <c r="C677" t="s">
        <v>93</v>
      </c>
      <c r="D677" t="s">
        <v>411</v>
      </c>
      <c r="E677" s="7" t="s">
        <v>509</v>
      </c>
    </row>
    <row r="678" spans="1:5" x14ac:dyDescent="0.35">
      <c r="A678">
        <v>829</v>
      </c>
      <c r="B678" t="s">
        <v>100</v>
      </c>
      <c r="C678" t="s">
        <v>93</v>
      </c>
      <c r="D678" t="s">
        <v>411</v>
      </c>
      <c r="E678" s="7" t="s">
        <v>505</v>
      </c>
    </row>
    <row r="679" spans="1:5" x14ac:dyDescent="0.35">
      <c r="A679">
        <v>812</v>
      </c>
      <c r="B679" t="s">
        <v>1678</v>
      </c>
      <c r="C679" t="s">
        <v>93</v>
      </c>
      <c r="D679" t="s">
        <v>419</v>
      </c>
      <c r="E679" s="7" t="s">
        <v>1679</v>
      </c>
    </row>
    <row r="680" spans="1:5" x14ac:dyDescent="0.35">
      <c r="A680">
        <v>819</v>
      </c>
      <c r="B680" t="s">
        <v>1680</v>
      </c>
      <c r="C680" t="s">
        <v>93</v>
      </c>
      <c r="D680" t="s">
        <v>411</v>
      </c>
      <c r="E680" s="7" t="s">
        <v>862</v>
      </c>
    </row>
    <row r="681" spans="1:5" x14ac:dyDescent="0.35">
      <c r="A681">
        <v>818</v>
      </c>
      <c r="B681" t="s">
        <v>1681</v>
      </c>
      <c r="C681" t="s">
        <v>93</v>
      </c>
      <c r="D681" t="s">
        <v>411</v>
      </c>
      <c r="E681" s="7" t="s">
        <v>1682</v>
      </c>
    </row>
    <row r="682" spans="1:5" x14ac:dyDescent="0.35">
      <c r="A682">
        <v>823</v>
      </c>
      <c r="B682" t="s">
        <v>1683</v>
      </c>
      <c r="C682" t="s">
        <v>93</v>
      </c>
      <c r="D682" t="s">
        <v>411</v>
      </c>
      <c r="E682" s="7" t="s">
        <v>1684</v>
      </c>
    </row>
    <row r="683" spans="1:5" x14ac:dyDescent="0.35">
      <c r="A683">
        <v>830</v>
      </c>
      <c r="B683" t="s">
        <v>1685</v>
      </c>
      <c r="C683" t="s">
        <v>93</v>
      </c>
      <c r="D683" t="s">
        <v>411</v>
      </c>
      <c r="E683" s="7" t="s">
        <v>1686</v>
      </c>
    </row>
    <row r="684" spans="1:5" x14ac:dyDescent="0.35">
      <c r="A684">
        <v>826</v>
      </c>
      <c r="B684" t="s">
        <v>1687</v>
      </c>
      <c r="C684" t="s">
        <v>93</v>
      </c>
      <c r="D684" t="s">
        <v>411</v>
      </c>
      <c r="E684" s="7" t="s">
        <v>1688</v>
      </c>
    </row>
    <row r="685" spans="1:5" x14ac:dyDescent="0.35">
      <c r="A685">
        <v>827</v>
      </c>
      <c r="B685" t="s">
        <v>1689</v>
      </c>
      <c r="C685" t="s">
        <v>93</v>
      </c>
      <c r="D685" t="s">
        <v>411</v>
      </c>
      <c r="E685" s="7" t="s">
        <v>1690</v>
      </c>
    </row>
    <row r="686" spans="1:5" x14ac:dyDescent="0.35">
      <c r="A686">
        <v>832</v>
      </c>
      <c r="B686" t="s">
        <v>1691</v>
      </c>
      <c r="C686" t="s">
        <v>93</v>
      </c>
      <c r="D686" t="s">
        <v>411</v>
      </c>
      <c r="E686" s="7" t="s">
        <v>1692</v>
      </c>
    </row>
    <row r="687" spans="1:5" x14ac:dyDescent="0.35">
      <c r="A687">
        <v>833</v>
      </c>
      <c r="B687" t="s">
        <v>1693</v>
      </c>
      <c r="C687" t="s">
        <v>93</v>
      </c>
      <c r="D687" t="s">
        <v>411</v>
      </c>
      <c r="E687" s="7" t="s">
        <v>1694</v>
      </c>
    </row>
    <row r="688" spans="1:5" x14ac:dyDescent="0.35">
      <c r="A688">
        <v>834</v>
      </c>
      <c r="B688" t="s">
        <v>1695</v>
      </c>
      <c r="C688" t="s">
        <v>93</v>
      </c>
      <c r="D688" t="s">
        <v>411</v>
      </c>
      <c r="E688" s="7" t="s">
        <v>1165</v>
      </c>
    </row>
    <row r="689" spans="1:5" x14ac:dyDescent="0.35">
      <c r="A689">
        <v>825</v>
      </c>
      <c r="B689" t="s">
        <v>1696</v>
      </c>
      <c r="C689" t="s">
        <v>93</v>
      </c>
      <c r="D689" t="s">
        <v>411</v>
      </c>
      <c r="E689" s="7" t="s">
        <v>1697</v>
      </c>
    </row>
    <row r="690" spans="1:5" x14ac:dyDescent="0.35">
      <c r="A690">
        <v>813</v>
      </c>
      <c r="B690" t="s">
        <v>1698</v>
      </c>
      <c r="C690" t="s">
        <v>93</v>
      </c>
      <c r="D690" t="s">
        <v>411</v>
      </c>
      <c r="E690" s="7" t="s">
        <v>1699</v>
      </c>
    </row>
    <row r="691" spans="1:5" x14ac:dyDescent="0.35">
      <c r="A691">
        <v>820</v>
      </c>
      <c r="B691" t="s">
        <v>1700</v>
      </c>
      <c r="C691" t="s">
        <v>93</v>
      </c>
      <c r="D691" t="s">
        <v>411</v>
      </c>
      <c r="E691" s="7" t="s">
        <v>1701</v>
      </c>
    </row>
    <row r="692" spans="1:5" x14ac:dyDescent="0.35">
      <c r="A692">
        <v>816</v>
      </c>
      <c r="B692" t="s">
        <v>1702</v>
      </c>
      <c r="C692" t="s">
        <v>93</v>
      </c>
      <c r="D692" t="s">
        <v>411</v>
      </c>
      <c r="E692" s="7" t="s">
        <v>1703</v>
      </c>
    </row>
    <row r="693" spans="1:5" x14ac:dyDescent="0.35">
      <c r="A693">
        <v>814</v>
      </c>
      <c r="B693" t="s">
        <v>1704</v>
      </c>
      <c r="C693" t="s">
        <v>93</v>
      </c>
      <c r="D693" t="s">
        <v>411</v>
      </c>
      <c r="E693" s="7" t="s">
        <v>1455</v>
      </c>
    </row>
    <row r="694" spans="1:5" x14ac:dyDescent="0.35">
      <c r="A694">
        <v>815</v>
      </c>
      <c r="B694" t="s">
        <v>1705</v>
      </c>
      <c r="C694" t="s">
        <v>93</v>
      </c>
      <c r="D694" t="s">
        <v>411</v>
      </c>
      <c r="E694" s="7" t="s">
        <v>1706</v>
      </c>
    </row>
    <row r="695" spans="1:5" x14ac:dyDescent="0.35">
      <c r="A695">
        <v>822</v>
      </c>
      <c r="B695" t="s">
        <v>1707</v>
      </c>
      <c r="C695" t="s">
        <v>93</v>
      </c>
      <c r="D695" t="s">
        <v>411</v>
      </c>
      <c r="E695" s="7" t="s">
        <v>1708</v>
      </c>
    </row>
    <row r="696" spans="1:5" x14ac:dyDescent="0.35">
      <c r="A696">
        <v>821</v>
      </c>
      <c r="B696" t="s">
        <v>1709</v>
      </c>
      <c r="C696" t="s">
        <v>93</v>
      </c>
      <c r="D696" t="s">
        <v>411</v>
      </c>
      <c r="E696" s="7" t="s">
        <v>1710</v>
      </c>
    </row>
    <row r="697" spans="1:5" x14ac:dyDescent="0.35">
      <c r="A697">
        <v>817</v>
      </c>
      <c r="B697" t="s">
        <v>1711</v>
      </c>
      <c r="C697" t="s">
        <v>93</v>
      </c>
      <c r="D697" t="s">
        <v>411</v>
      </c>
      <c r="E697" s="7" t="s">
        <v>1712</v>
      </c>
    </row>
    <row r="698" spans="1:5" x14ac:dyDescent="0.35">
      <c r="A698">
        <v>20086</v>
      </c>
      <c r="B698" t="s">
        <v>1713</v>
      </c>
      <c r="C698" t="s">
        <v>93</v>
      </c>
      <c r="D698" t="s">
        <v>411</v>
      </c>
      <c r="E698" s="7" t="s">
        <v>1714</v>
      </c>
    </row>
    <row r="699" spans="1:5" x14ac:dyDescent="0.35">
      <c r="A699">
        <v>39191</v>
      </c>
      <c r="B699" t="s">
        <v>1715</v>
      </c>
      <c r="C699" t="s">
        <v>93</v>
      </c>
      <c r="D699" t="s">
        <v>411</v>
      </c>
      <c r="E699" s="7" t="s">
        <v>1716</v>
      </c>
    </row>
    <row r="700" spans="1:5" x14ac:dyDescent="0.35">
      <c r="A700">
        <v>39190</v>
      </c>
      <c r="B700" t="s">
        <v>1717</v>
      </c>
      <c r="C700" t="s">
        <v>93</v>
      </c>
      <c r="D700" t="s">
        <v>411</v>
      </c>
      <c r="E700" s="7" t="s">
        <v>1718</v>
      </c>
    </row>
    <row r="701" spans="1:5" x14ac:dyDescent="0.35">
      <c r="A701">
        <v>39189</v>
      </c>
      <c r="B701" t="s">
        <v>1719</v>
      </c>
      <c r="C701" t="s">
        <v>93</v>
      </c>
      <c r="D701" t="s">
        <v>411</v>
      </c>
      <c r="E701" s="7" t="s">
        <v>1720</v>
      </c>
    </row>
    <row r="702" spans="1:5" x14ac:dyDescent="0.35">
      <c r="A702">
        <v>39186</v>
      </c>
      <c r="B702" t="s">
        <v>1721</v>
      </c>
      <c r="C702" t="s">
        <v>93</v>
      </c>
      <c r="D702" t="s">
        <v>411</v>
      </c>
      <c r="E702" s="7" t="s">
        <v>1722</v>
      </c>
    </row>
    <row r="703" spans="1:5" x14ac:dyDescent="0.35">
      <c r="A703">
        <v>39188</v>
      </c>
      <c r="B703" t="s">
        <v>1723</v>
      </c>
      <c r="C703" t="s">
        <v>93</v>
      </c>
      <c r="D703" t="s">
        <v>411</v>
      </c>
      <c r="E703" s="7" t="s">
        <v>1724</v>
      </c>
    </row>
    <row r="704" spans="1:5" x14ac:dyDescent="0.35">
      <c r="A704">
        <v>39187</v>
      </c>
      <c r="B704" t="s">
        <v>1725</v>
      </c>
      <c r="C704" t="s">
        <v>93</v>
      </c>
      <c r="D704" t="s">
        <v>411</v>
      </c>
      <c r="E704" s="7" t="s">
        <v>1726</v>
      </c>
    </row>
    <row r="705" spans="1:5" x14ac:dyDescent="0.35">
      <c r="A705">
        <v>39184</v>
      </c>
      <c r="B705" t="s">
        <v>1727</v>
      </c>
      <c r="C705" t="s">
        <v>93</v>
      </c>
      <c r="D705" t="s">
        <v>411</v>
      </c>
      <c r="E705" s="7" t="s">
        <v>1165</v>
      </c>
    </row>
    <row r="706" spans="1:5" x14ac:dyDescent="0.35">
      <c r="A706">
        <v>39185</v>
      </c>
      <c r="B706" t="s">
        <v>1728</v>
      </c>
      <c r="C706" t="s">
        <v>93</v>
      </c>
      <c r="D706" t="s">
        <v>411</v>
      </c>
      <c r="E706" s="7" t="s">
        <v>1729</v>
      </c>
    </row>
    <row r="707" spans="1:5" x14ac:dyDescent="0.35">
      <c r="A707">
        <v>39198</v>
      </c>
      <c r="B707" t="s">
        <v>1730</v>
      </c>
      <c r="C707" t="s">
        <v>93</v>
      </c>
      <c r="D707" t="s">
        <v>411</v>
      </c>
      <c r="E707" s="7" t="s">
        <v>1731</v>
      </c>
    </row>
    <row r="708" spans="1:5" x14ac:dyDescent="0.35">
      <c r="A708">
        <v>39197</v>
      </c>
      <c r="B708" t="s">
        <v>1732</v>
      </c>
      <c r="C708" t="s">
        <v>93</v>
      </c>
      <c r="D708" t="s">
        <v>411</v>
      </c>
      <c r="E708" s="7" t="s">
        <v>1733</v>
      </c>
    </row>
    <row r="709" spans="1:5" x14ac:dyDescent="0.35">
      <c r="A709">
        <v>39196</v>
      </c>
      <c r="B709" t="s">
        <v>1734</v>
      </c>
      <c r="C709" t="s">
        <v>93</v>
      </c>
      <c r="D709" t="s">
        <v>411</v>
      </c>
      <c r="E709" s="7" t="s">
        <v>1735</v>
      </c>
    </row>
    <row r="710" spans="1:5" x14ac:dyDescent="0.35">
      <c r="A710">
        <v>39199</v>
      </c>
      <c r="B710" t="s">
        <v>1736</v>
      </c>
      <c r="C710" t="s">
        <v>93</v>
      </c>
      <c r="D710" t="s">
        <v>411</v>
      </c>
      <c r="E710" s="7" t="s">
        <v>1737</v>
      </c>
    </row>
    <row r="711" spans="1:5" x14ac:dyDescent="0.35">
      <c r="A711">
        <v>39195</v>
      </c>
      <c r="B711" t="s">
        <v>1738</v>
      </c>
      <c r="C711" t="s">
        <v>93</v>
      </c>
      <c r="D711" t="s">
        <v>411</v>
      </c>
      <c r="E711" s="7" t="s">
        <v>1739</v>
      </c>
    </row>
    <row r="712" spans="1:5" x14ac:dyDescent="0.35">
      <c r="A712">
        <v>39194</v>
      </c>
      <c r="B712" t="s">
        <v>1740</v>
      </c>
      <c r="C712" t="s">
        <v>93</v>
      </c>
      <c r="D712" t="s">
        <v>411</v>
      </c>
      <c r="E712" s="7" t="s">
        <v>1741</v>
      </c>
    </row>
    <row r="713" spans="1:5" x14ac:dyDescent="0.35">
      <c r="A713">
        <v>39193</v>
      </c>
      <c r="B713" t="s">
        <v>1742</v>
      </c>
      <c r="C713" t="s">
        <v>93</v>
      </c>
      <c r="D713" t="s">
        <v>411</v>
      </c>
      <c r="E713" s="7" t="s">
        <v>1743</v>
      </c>
    </row>
    <row r="714" spans="1:5" x14ac:dyDescent="0.35">
      <c r="A714">
        <v>39192</v>
      </c>
      <c r="B714" t="s">
        <v>1744</v>
      </c>
      <c r="C714" t="s">
        <v>93</v>
      </c>
      <c r="D714" t="s">
        <v>411</v>
      </c>
      <c r="E714" s="7" t="s">
        <v>1745</v>
      </c>
    </row>
    <row r="715" spans="1:5" x14ac:dyDescent="0.35">
      <c r="A715">
        <v>39920</v>
      </c>
      <c r="B715" t="s">
        <v>1746</v>
      </c>
      <c r="C715" t="s">
        <v>93</v>
      </c>
      <c r="D715" t="s">
        <v>411</v>
      </c>
      <c r="E715" s="7" t="s">
        <v>1747</v>
      </c>
    </row>
    <row r="716" spans="1:5" x14ac:dyDescent="0.35">
      <c r="A716">
        <v>39201</v>
      </c>
      <c r="B716" t="s">
        <v>1748</v>
      </c>
      <c r="C716" t="s">
        <v>93</v>
      </c>
      <c r="D716" t="s">
        <v>411</v>
      </c>
      <c r="E716" s="7" t="s">
        <v>1749</v>
      </c>
    </row>
    <row r="717" spans="1:5" x14ac:dyDescent="0.35">
      <c r="A717">
        <v>39200</v>
      </c>
      <c r="B717" t="s">
        <v>1750</v>
      </c>
      <c r="C717" t="s">
        <v>93</v>
      </c>
      <c r="D717" t="s">
        <v>411</v>
      </c>
      <c r="E717" s="7" t="s">
        <v>1751</v>
      </c>
    </row>
    <row r="718" spans="1:5" x14ac:dyDescent="0.35">
      <c r="A718">
        <v>39203</v>
      </c>
      <c r="B718" t="s">
        <v>1752</v>
      </c>
      <c r="C718" t="s">
        <v>93</v>
      </c>
      <c r="D718" t="s">
        <v>411</v>
      </c>
      <c r="E718" s="7" t="s">
        <v>1753</v>
      </c>
    </row>
    <row r="719" spans="1:5" x14ac:dyDescent="0.35">
      <c r="A719">
        <v>39202</v>
      </c>
      <c r="B719" t="s">
        <v>1754</v>
      </c>
      <c r="C719" t="s">
        <v>93</v>
      </c>
      <c r="D719" t="s">
        <v>411</v>
      </c>
      <c r="E719" s="7" t="s">
        <v>1755</v>
      </c>
    </row>
    <row r="720" spans="1:5" x14ac:dyDescent="0.35">
      <c r="A720">
        <v>39205</v>
      </c>
      <c r="B720" t="s">
        <v>1756</v>
      </c>
      <c r="C720" t="s">
        <v>93</v>
      </c>
      <c r="D720" t="s">
        <v>411</v>
      </c>
      <c r="E720" s="7" t="s">
        <v>1757</v>
      </c>
    </row>
    <row r="721" spans="1:5" x14ac:dyDescent="0.35">
      <c r="A721">
        <v>39204</v>
      </c>
      <c r="B721" t="s">
        <v>1758</v>
      </c>
      <c r="C721" t="s">
        <v>93</v>
      </c>
      <c r="D721" t="s">
        <v>411</v>
      </c>
      <c r="E721" s="7" t="s">
        <v>1759</v>
      </c>
    </row>
    <row r="722" spans="1:5" x14ac:dyDescent="0.35">
      <c r="A722">
        <v>39206</v>
      </c>
      <c r="B722" t="s">
        <v>1760</v>
      </c>
      <c r="C722" t="s">
        <v>93</v>
      </c>
      <c r="D722" t="s">
        <v>411</v>
      </c>
      <c r="E722" s="7" t="s">
        <v>1761</v>
      </c>
    </row>
    <row r="723" spans="1:5" x14ac:dyDescent="0.35">
      <c r="A723">
        <v>797</v>
      </c>
      <c r="B723" t="s">
        <v>1762</v>
      </c>
      <c r="C723" t="s">
        <v>93</v>
      </c>
      <c r="D723" t="s">
        <v>433</v>
      </c>
      <c r="E723" s="7" t="s">
        <v>557</v>
      </c>
    </row>
    <row r="724" spans="1:5" x14ac:dyDescent="0.35">
      <c r="A724">
        <v>798</v>
      </c>
      <c r="B724" t="s">
        <v>1763</v>
      </c>
      <c r="C724" t="s">
        <v>93</v>
      </c>
      <c r="D724" t="s">
        <v>433</v>
      </c>
      <c r="E724" s="7" t="s">
        <v>1764</v>
      </c>
    </row>
    <row r="725" spans="1:5" x14ac:dyDescent="0.35">
      <c r="A725">
        <v>796</v>
      </c>
      <c r="B725" t="s">
        <v>1765</v>
      </c>
      <c r="C725" t="s">
        <v>93</v>
      </c>
      <c r="D725" t="s">
        <v>433</v>
      </c>
      <c r="E725" s="7" t="s">
        <v>1766</v>
      </c>
    </row>
    <row r="726" spans="1:5" x14ac:dyDescent="0.35">
      <c r="A726">
        <v>799</v>
      </c>
      <c r="B726" t="s">
        <v>1767</v>
      </c>
      <c r="C726" t="s">
        <v>93</v>
      </c>
      <c r="D726" t="s">
        <v>433</v>
      </c>
      <c r="E726" s="7" t="s">
        <v>1768</v>
      </c>
    </row>
    <row r="727" spans="1:5" x14ac:dyDescent="0.35">
      <c r="A727">
        <v>792</v>
      </c>
      <c r="B727" t="s">
        <v>1769</v>
      </c>
      <c r="C727" t="s">
        <v>93</v>
      </c>
      <c r="D727" t="s">
        <v>433</v>
      </c>
      <c r="E727" s="7" t="s">
        <v>1770</v>
      </c>
    </row>
    <row r="728" spans="1:5" x14ac:dyDescent="0.35">
      <c r="A728">
        <v>804</v>
      </c>
      <c r="B728" t="s">
        <v>1771</v>
      </c>
      <c r="C728" t="s">
        <v>93</v>
      </c>
      <c r="D728" t="s">
        <v>411</v>
      </c>
      <c r="E728" s="7" t="s">
        <v>1772</v>
      </c>
    </row>
    <row r="729" spans="1:5" x14ac:dyDescent="0.35">
      <c r="A729">
        <v>793</v>
      </c>
      <c r="B729" t="s">
        <v>1773</v>
      </c>
      <c r="C729" t="s">
        <v>93</v>
      </c>
      <c r="D729" t="s">
        <v>411</v>
      </c>
      <c r="E729" s="7" t="s">
        <v>1774</v>
      </c>
    </row>
    <row r="730" spans="1:5" x14ac:dyDescent="0.35">
      <c r="A730">
        <v>801</v>
      </c>
      <c r="B730" t="s">
        <v>1775</v>
      </c>
      <c r="C730" t="s">
        <v>93</v>
      </c>
      <c r="D730" t="s">
        <v>411</v>
      </c>
      <c r="E730" s="7" t="s">
        <v>1776</v>
      </c>
    </row>
    <row r="731" spans="1:5" x14ac:dyDescent="0.35">
      <c r="A731">
        <v>794</v>
      </c>
      <c r="B731" t="s">
        <v>1777</v>
      </c>
      <c r="C731" t="s">
        <v>93</v>
      </c>
      <c r="D731" t="s">
        <v>411</v>
      </c>
      <c r="E731" s="7" t="s">
        <v>1778</v>
      </c>
    </row>
    <row r="732" spans="1:5" x14ac:dyDescent="0.35">
      <c r="A732">
        <v>802</v>
      </c>
      <c r="B732" t="s">
        <v>1779</v>
      </c>
      <c r="C732" t="s">
        <v>93</v>
      </c>
      <c r="D732" t="s">
        <v>411</v>
      </c>
      <c r="E732" s="7" t="s">
        <v>1176</v>
      </c>
    </row>
    <row r="733" spans="1:5" x14ac:dyDescent="0.35">
      <c r="A733">
        <v>803</v>
      </c>
      <c r="B733" t="s">
        <v>1780</v>
      </c>
      <c r="C733" t="s">
        <v>93</v>
      </c>
      <c r="D733" t="s">
        <v>411</v>
      </c>
      <c r="E733" s="7" t="s">
        <v>1781</v>
      </c>
    </row>
    <row r="734" spans="1:5" x14ac:dyDescent="0.35">
      <c r="A734">
        <v>38001</v>
      </c>
      <c r="B734" t="s">
        <v>1782</v>
      </c>
      <c r="C734" t="s">
        <v>93</v>
      </c>
      <c r="D734" t="s">
        <v>433</v>
      </c>
      <c r="E734" s="7" t="s">
        <v>1150</v>
      </c>
    </row>
    <row r="735" spans="1:5" x14ac:dyDescent="0.35">
      <c r="A735">
        <v>38002</v>
      </c>
      <c r="B735" t="s">
        <v>1783</v>
      </c>
      <c r="C735" t="s">
        <v>93</v>
      </c>
      <c r="D735" t="s">
        <v>433</v>
      </c>
      <c r="E735" s="7" t="s">
        <v>1085</v>
      </c>
    </row>
    <row r="736" spans="1:5" x14ac:dyDescent="0.35">
      <c r="A736">
        <v>38003</v>
      </c>
      <c r="B736" t="s">
        <v>1784</v>
      </c>
      <c r="C736" t="s">
        <v>93</v>
      </c>
      <c r="D736" t="s">
        <v>433</v>
      </c>
      <c r="E736" s="7" t="s">
        <v>1785</v>
      </c>
    </row>
    <row r="737" spans="1:5" x14ac:dyDescent="0.35">
      <c r="A737">
        <v>38004</v>
      </c>
      <c r="B737" t="s">
        <v>1786</v>
      </c>
      <c r="C737" t="s">
        <v>93</v>
      </c>
      <c r="D737" t="s">
        <v>433</v>
      </c>
      <c r="E737" s="7" t="s">
        <v>1787</v>
      </c>
    </row>
    <row r="738" spans="1:5" x14ac:dyDescent="0.35">
      <c r="A738">
        <v>36327</v>
      </c>
      <c r="B738" t="s">
        <v>1788</v>
      </c>
      <c r="C738" t="s">
        <v>93</v>
      </c>
      <c r="D738" t="s">
        <v>433</v>
      </c>
      <c r="E738" s="7" t="s">
        <v>1461</v>
      </c>
    </row>
    <row r="739" spans="1:5" x14ac:dyDescent="0.35">
      <c r="A739">
        <v>38992</v>
      </c>
      <c r="B739" t="s">
        <v>1789</v>
      </c>
      <c r="C739" t="s">
        <v>93</v>
      </c>
      <c r="D739" t="s">
        <v>433</v>
      </c>
      <c r="E739" s="7" t="s">
        <v>770</v>
      </c>
    </row>
    <row r="740" spans="1:5" x14ac:dyDescent="0.35">
      <c r="A740">
        <v>38993</v>
      </c>
      <c r="B740" t="s">
        <v>1790</v>
      </c>
      <c r="C740" t="s">
        <v>93</v>
      </c>
      <c r="D740" t="s">
        <v>433</v>
      </c>
      <c r="E740" s="7" t="s">
        <v>1170</v>
      </c>
    </row>
    <row r="741" spans="1:5" x14ac:dyDescent="0.35">
      <c r="A741">
        <v>38418</v>
      </c>
      <c r="B741" t="s">
        <v>1791</v>
      </c>
      <c r="C741" t="s">
        <v>93</v>
      </c>
      <c r="D741" t="s">
        <v>411</v>
      </c>
      <c r="E741" s="7" t="s">
        <v>1407</v>
      </c>
    </row>
    <row r="742" spans="1:5" x14ac:dyDescent="0.35">
      <c r="A742">
        <v>39178</v>
      </c>
      <c r="B742" t="s">
        <v>1792</v>
      </c>
      <c r="C742" t="s">
        <v>93</v>
      </c>
      <c r="D742" t="s">
        <v>411</v>
      </c>
      <c r="E742" s="7" t="s">
        <v>475</v>
      </c>
    </row>
    <row r="743" spans="1:5" x14ac:dyDescent="0.35">
      <c r="A743">
        <v>39177</v>
      </c>
      <c r="B743" t="s">
        <v>1793</v>
      </c>
      <c r="C743" t="s">
        <v>93</v>
      </c>
      <c r="D743" t="s">
        <v>411</v>
      </c>
      <c r="E743" s="7" t="s">
        <v>1457</v>
      </c>
    </row>
    <row r="744" spans="1:5" x14ac:dyDescent="0.35">
      <c r="A744">
        <v>39174</v>
      </c>
      <c r="B744" t="s">
        <v>1794</v>
      </c>
      <c r="C744" t="s">
        <v>93</v>
      </c>
      <c r="D744" t="s">
        <v>411</v>
      </c>
      <c r="E744" s="7" t="s">
        <v>1083</v>
      </c>
    </row>
    <row r="745" spans="1:5" x14ac:dyDescent="0.35">
      <c r="A745">
        <v>39176</v>
      </c>
      <c r="B745" t="s">
        <v>1795</v>
      </c>
      <c r="C745" t="s">
        <v>93</v>
      </c>
      <c r="D745" t="s">
        <v>411</v>
      </c>
      <c r="E745" s="7" t="s">
        <v>1796</v>
      </c>
    </row>
    <row r="746" spans="1:5" x14ac:dyDescent="0.35">
      <c r="A746">
        <v>39180</v>
      </c>
      <c r="B746" t="s">
        <v>1797</v>
      </c>
      <c r="C746" t="s">
        <v>93</v>
      </c>
      <c r="D746" t="s">
        <v>411</v>
      </c>
      <c r="E746" s="7" t="s">
        <v>1798</v>
      </c>
    </row>
    <row r="747" spans="1:5" x14ac:dyDescent="0.35">
      <c r="A747">
        <v>39179</v>
      </c>
      <c r="B747" t="s">
        <v>1799</v>
      </c>
      <c r="C747" t="s">
        <v>93</v>
      </c>
      <c r="D747" t="s">
        <v>411</v>
      </c>
      <c r="E747" s="7" t="s">
        <v>1800</v>
      </c>
    </row>
    <row r="748" spans="1:5" x14ac:dyDescent="0.35">
      <c r="A748">
        <v>39175</v>
      </c>
      <c r="B748" t="s">
        <v>1801</v>
      </c>
      <c r="C748" t="s">
        <v>93</v>
      </c>
      <c r="D748" t="s">
        <v>411</v>
      </c>
      <c r="E748" s="7" t="s">
        <v>1802</v>
      </c>
    </row>
    <row r="749" spans="1:5" x14ac:dyDescent="0.35">
      <c r="A749">
        <v>39217</v>
      </c>
      <c r="B749" t="s">
        <v>1803</v>
      </c>
      <c r="C749" t="s">
        <v>93</v>
      </c>
      <c r="D749" t="s">
        <v>411</v>
      </c>
      <c r="E749" s="7" t="s">
        <v>509</v>
      </c>
    </row>
    <row r="750" spans="1:5" x14ac:dyDescent="0.35">
      <c r="A750">
        <v>39181</v>
      </c>
      <c r="B750" t="s">
        <v>1804</v>
      </c>
      <c r="C750" t="s">
        <v>93</v>
      </c>
      <c r="D750" t="s">
        <v>411</v>
      </c>
      <c r="E750" s="7" t="s">
        <v>1805</v>
      </c>
    </row>
    <row r="751" spans="1:5" x14ac:dyDescent="0.35">
      <c r="A751">
        <v>39182</v>
      </c>
      <c r="B751" t="s">
        <v>1806</v>
      </c>
      <c r="C751" t="s">
        <v>93</v>
      </c>
      <c r="D751" t="s">
        <v>411</v>
      </c>
      <c r="E751" s="7" t="s">
        <v>1807</v>
      </c>
    </row>
    <row r="752" spans="1:5" x14ac:dyDescent="0.35">
      <c r="A752">
        <v>12616</v>
      </c>
      <c r="B752" t="s">
        <v>1808</v>
      </c>
      <c r="C752" t="s">
        <v>93</v>
      </c>
      <c r="D752" t="s">
        <v>433</v>
      </c>
      <c r="E752" s="7" t="s">
        <v>1809</v>
      </c>
    </row>
    <row r="753" spans="1:5" x14ac:dyDescent="0.35">
      <c r="A753">
        <v>1049</v>
      </c>
      <c r="B753" t="s">
        <v>1810</v>
      </c>
      <c r="C753" t="s">
        <v>93</v>
      </c>
      <c r="D753" t="s">
        <v>411</v>
      </c>
      <c r="E753" s="7" t="s">
        <v>1811</v>
      </c>
    </row>
    <row r="754" spans="1:5" x14ac:dyDescent="0.35">
      <c r="A754">
        <v>1099</v>
      </c>
      <c r="B754" t="s">
        <v>1812</v>
      </c>
      <c r="C754" t="s">
        <v>93</v>
      </c>
      <c r="D754" t="s">
        <v>411</v>
      </c>
      <c r="E754" s="7" t="s">
        <v>1813</v>
      </c>
    </row>
    <row r="755" spans="1:5" x14ac:dyDescent="0.35">
      <c r="A755">
        <v>39678</v>
      </c>
      <c r="B755" t="s">
        <v>1814</v>
      </c>
      <c r="C755" t="s">
        <v>93</v>
      </c>
      <c r="D755" t="s">
        <v>411</v>
      </c>
      <c r="E755" s="7" t="s">
        <v>1815</v>
      </c>
    </row>
    <row r="756" spans="1:5" x14ac:dyDescent="0.35">
      <c r="A756">
        <v>1050</v>
      </c>
      <c r="B756" t="s">
        <v>1816</v>
      </c>
      <c r="C756" t="s">
        <v>93</v>
      </c>
      <c r="D756" t="s">
        <v>411</v>
      </c>
      <c r="E756" s="7" t="s">
        <v>1776</v>
      </c>
    </row>
    <row r="757" spans="1:5" x14ac:dyDescent="0.35">
      <c r="A757">
        <v>1101</v>
      </c>
      <c r="B757" t="s">
        <v>1817</v>
      </c>
      <c r="C757" t="s">
        <v>93</v>
      </c>
      <c r="D757" t="s">
        <v>411</v>
      </c>
      <c r="E757" s="7" t="s">
        <v>1818</v>
      </c>
    </row>
    <row r="758" spans="1:5" x14ac:dyDescent="0.35">
      <c r="A758">
        <v>1100</v>
      </c>
      <c r="B758" t="s">
        <v>1819</v>
      </c>
      <c r="C758" t="s">
        <v>93</v>
      </c>
      <c r="D758" t="s">
        <v>411</v>
      </c>
      <c r="E758" s="7" t="s">
        <v>1639</v>
      </c>
    </row>
    <row r="759" spans="1:5" x14ac:dyDescent="0.35">
      <c r="A759">
        <v>39679</v>
      </c>
      <c r="B759" t="s">
        <v>1820</v>
      </c>
      <c r="C759" t="s">
        <v>93</v>
      </c>
      <c r="D759" t="s">
        <v>411</v>
      </c>
      <c r="E759" s="7" t="s">
        <v>1821</v>
      </c>
    </row>
    <row r="760" spans="1:5" x14ac:dyDescent="0.35">
      <c r="A760">
        <v>1098</v>
      </c>
      <c r="B760" t="s">
        <v>1822</v>
      </c>
      <c r="C760" t="s">
        <v>93</v>
      </c>
      <c r="D760" t="s">
        <v>411</v>
      </c>
      <c r="E760" s="7" t="s">
        <v>1823</v>
      </c>
    </row>
    <row r="761" spans="1:5" x14ac:dyDescent="0.35">
      <c r="A761">
        <v>1102</v>
      </c>
      <c r="B761" t="s">
        <v>1824</v>
      </c>
      <c r="C761" t="s">
        <v>93</v>
      </c>
      <c r="D761" t="s">
        <v>411</v>
      </c>
      <c r="E761" s="7" t="s">
        <v>1825</v>
      </c>
    </row>
    <row r="762" spans="1:5" x14ac:dyDescent="0.35">
      <c r="A762">
        <v>1051</v>
      </c>
      <c r="B762" t="s">
        <v>1826</v>
      </c>
      <c r="C762" t="s">
        <v>93</v>
      </c>
      <c r="D762" t="s">
        <v>411</v>
      </c>
      <c r="E762" s="7" t="s">
        <v>1827</v>
      </c>
    </row>
    <row r="763" spans="1:5" x14ac:dyDescent="0.35">
      <c r="A763">
        <v>37399</v>
      </c>
      <c r="B763" t="s">
        <v>1828</v>
      </c>
      <c r="C763" t="s">
        <v>93</v>
      </c>
      <c r="D763" t="s">
        <v>411</v>
      </c>
      <c r="E763" s="7" t="s">
        <v>1829</v>
      </c>
    </row>
    <row r="764" spans="1:5" x14ac:dyDescent="0.35">
      <c r="A764">
        <v>42655</v>
      </c>
      <c r="B764" t="s">
        <v>1830</v>
      </c>
      <c r="C764" t="s">
        <v>538</v>
      </c>
      <c r="D764" t="s">
        <v>411</v>
      </c>
      <c r="E764" s="7" t="s">
        <v>1831</v>
      </c>
    </row>
    <row r="765" spans="1:5" x14ac:dyDescent="0.35">
      <c r="A765">
        <v>25004</v>
      </c>
      <c r="B765" t="s">
        <v>1832</v>
      </c>
      <c r="C765" t="s">
        <v>538</v>
      </c>
      <c r="D765" t="s">
        <v>433</v>
      </c>
      <c r="E765" s="7" t="s">
        <v>1833</v>
      </c>
    </row>
    <row r="766" spans="1:5" x14ac:dyDescent="0.35">
      <c r="A766">
        <v>25002</v>
      </c>
      <c r="B766" t="s">
        <v>1834</v>
      </c>
      <c r="C766" t="s">
        <v>538</v>
      </c>
      <c r="D766" t="s">
        <v>433</v>
      </c>
      <c r="E766" s="7" t="s">
        <v>1835</v>
      </c>
    </row>
    <row r="767" spans="1:5" x14ac:dyDescent="0.35">
      <c r="A767">
        <v>37409</v>
      </c>
      <c r="B767" t="s">
        <v>1836</v>
      </c>
      <c r="C767" t="s">
        <v>538</v>
      </c>
      <c r="D767" t="s">
        <v>433</v>
      </c>
      <c r="E767" s="7" t="s">
        <v>1837</v>
      </c>
    </row>
    <row r="768" spans="1:5" x14ac:dyDescent="0.35">
      <c r="A768">
        <v>841</v>
      </c>
      <c r="B768" t="s">
        <v>1838</v>
      </c>
      <c r="C768" t="s">
        <v>538</v>
      </c>
      <c r="D768" t="s">
        <v>433</v>
      </c>
      <c r="E768" s="7" t="s">
        <v>1839</v>
      </c>
    </row>
    <row r="769" spans="1:5" x14ac:dyDescent="0.35">
      <c r="A769">
        <v>25005</v>
      </c>
      <c r="B769" t="s">
        <v>1840</v>
      </c>
      <c r="C769" t="s">
        <v>538</v>
      </c>
      <c r="D769" t="s">
        <v>433</v>
      </c>
      <c r="E769" s="7" t="s">
        <v>1841</v>
      </c>
    </row>
    <row r="770" spans="1:5" x14ac:dyDescent="0.35">
      <c r="A770">
        <v>25003</v>
      </c>
      <c r="B770" t="s">
        <v>1842</v>
      </c>
      <c r="C770" t="s">
        <v>538</v>
      </c>
      <c r="D770" t="s">
        <v>433</v>
      </c>
      <c r="E770" s="7" t="s">
        <v>1843</v>
      </c>
    </row>
    <row r="771" spans="1:5" x14ac:dyDescent="0.35">
      <c r="A771">
        <v>37410</v>
      </c>
      <c r="B771" t="s">
        <v>1844</v>
      </c>
      <c r="C771" t="s">
        <v>538</v>
      </c>
      <c r="D771" t="s">
        <v>433</v>
      </c>
      <c r="E771" s="7" t="s">
        <v>1841</v>
      </c>
    </row>
    <row r="772" spans="1:5" x14ac:dyDescent="0.35">
      <c r="A772">
        <v>842</v>
      </c>
      <c r="B772" t="s">
        <v>1845</v>
      </c>
      <c r="C772" t="s">
        <v>538</v>
      </c>
      <c r="D772" t="s">
        <v>433</v>
      </c>
      <c r="E772" s="7" t="s">
        <v>1379</v>
      </c>
    </row>
    <row r="773" spans="1:5" x14ac:dyDescent="0.35">
      <c r="A773">
        <v>862</v>
      </c>
      <c r="B773" t="s">
        <v>1846</v>
      </c>
      <c r="C773" t="s">
        <v>115</v>
      </c>
      <c r="D773" t="s">
        <v>433</v>
      </c>
      <c r="E773" s="7" t="s">
        <v>1847</v>
      </c>
    </row>
    <row r="774" spans="1:5" x14ac:dyDescent="0.35">
      <c r="A774">
        <v>866</v>
      </c>
      <c r="B774" t="s">
        <v>1848</v>
      </c>
      <c r="C774" t="s">
        <v>115</v>
      </c>
      <c r="D774" t="s">
        <v>433</v>
      </c>
      <c r="E774" s="7" t="s">
        <v>1849</v>
      </c>
    </row>
    <row r="775" spans="1:5" x14ac:dyDescent="0.35">
      <c r="A775">
        <v>892</v>
      </c>
      <c r="B775" t="s">
        <v>1850</v>
      </c>
      <c r="C775" t="s">
        <v>115</v>
      </c>
      <c r="D775" t="s">
        <v>433</v>
      </c>
      <c r="E775" s="7" t="s">
        <v>1851</v>
      </c>
    </row>
    <row r="776" spans="1:5" x14ac:dyDescent="0.35">
      <c r="A776">
        <v>857</v>
      </c>
      <c r="B776" t="s">
        <v>1852</v>
      </c>
      <c r="C776" t="s">
        <v>115</v>
      </c>
      <c r="D776" t="s">
        <v>433</v>
      </c>
      <c r="E776" s="7" t="s">
        <v>1853</v>
      </c>
    </row>
    <row r="777" spans="1:5" x14ac:dyDescent="0.35">
      <c r="A777">
        <v>37404</v>
      </c>
      <c r="B777" t="s">
        <v>1854</v>
      </c>
      <c r="C777" t="s">
        <v>115</v>
      </c>
      <c r="D777" t="s">
        <v>433</v>
      </c>
      <c r="E777" s="7" t="s">
        <v>1855</v>
      </c>
    </row>
    <row r="778" spans="1:5" x14ac:dyDescent="0.35">
      <c r="A778">
        <v>868</v>
      </c>
      <c r="B778" t="s">
        <v>1856</v>
      </c>
      <c r="C778" t="s">
        <v>115</v>
      </c>
      <c r="D778" t="s">
        <v>433</v>
      </c>
      <c r="E778" s="7" t="s">
        <v>1857</v>
      </c>
    </row>
    <row r="779" spans="1:5" x14ac:dyDescent="0.35">
      <c r="A779">
        <v>870</v>
      </c>
      <c r="B779" t="s">
        <v>1858</v>
      </c>
      <c r="C779" t="s">
        <v>115</v>
      </c>
      <c r="D779" t="s">
        <v>433</v>
      </c>
      <c r="E779" s="7" t="s">
        <v>1859</v>
      </c>
    </row>
    <row r="780" spans="1:5" x14ac:dyDescent="0.35">
      <c r="A780">
        <v>863</v>
      </c>
      <c r="B780" t="s">
        <v>1860</v>
      </c>
      <c r="C780" t="s">
        <v>115</v>
      </c>
      <c r="D780" t="s">
        <v>433</v>
      </c>
      <c r="E780" s="7" t="s">
        <v>1861</v>
      </c>
    </row>
    <row r="781" spans="1:5" x14ac:dyDescent="0.35">
      <c r="A781">
        <v>867</v>
      </c>
      <c r="B781" t="s">
        <v>1862</v>
      </c>
      <c r="C781" t="s">
        <v>115</v>
      </c>
      <c r="D781" t="s">
        <v>433</v>
      </c>
      <c r="E781" s="7" t="s">
        <v>1863</v>
      </c>
    </row>
    <row r="782" spans="1:5" x14ac:dyDescent="0.35">
      <c r="A782">
        <v>891</v>
      </c>
      <c r="B782" t="s">
        <v>1864</v>
      </c>
      <c r="C782" t="s">
        <v>115</v>
      </c>
      <c r="D782" t="s">
        <v>433</v>
      </c>
      <c r="E782" s="7" t="s">
        <v>1865</v>
      </c>
    </row>
    <row r="783" spans="1:5" x14ac:dyDescent="0.35">
      <c r="A783">
        <v>864</v>
      </c>
      <c r="B783" t="s">
        <v>1866</v>
      </c>
      <c r="C783" t="s">
        <v>115</v>
      </c>
      <c r="D783" t="s">
        <v>433</v>
      </c>
      <c r="E783" s="7" t="s">
        <v>1867</v>
      </c>
    </row>
    <row r="784" spans="1:5" x14ac:dyDescent="0.35">
      <c r="A784">
        <v>865</v>
      </c>
      <c r="B784" t="s">
        <v>1868</v>
      </c>
      <c r="C784" t="s">
        <v>115</v>
      </c>
      <c r="D784" t="s">
        <v>433</v>
      </c>
      <c r="E784" s="7" t="s">
        <v>1869</v>
      </c>
    </row>
    <row r="785" spans="1:5" x14ac:dyDescent="0.35">
      <c r="A785">
        <v>1006</v>
      </c>
      <c r="B785" t="s">
        <v>1870</v>
      </c>
      <c r="C785" t="s">
        <v>115</v>
      </c>
      <c r="D785" t="s">
        <v>411</v>
      </c>
      <c r="E785" s="7" t="s">
        <v>1871</v>
      </c>
    </row>
    <row r="786" spans="1:5" x14ac:dyDescent="0.35">
      <c r="A786">
        <v>948</v>
      </c>
      <c r="B786" t="s">
        <v>1872</v>
      </c>
      <c r="C786" t="s">
        <v>115</v>
      </c>
      <c r="D786" t="s">
        <v>433</v>
      </c>
      <c r="E786" s="7" t="s">
        <v>1873</v>
      </c>
    </row>
    <row r="787" spans="1:5" x14ac:dyDescent="0.35">
      <c r="A787">
        <v>947</v>
      </c>
      <c r="B787" t="s">
        <v>1874</v>
      </c>
      <c r="C787" t="s">
        <v>115</v>
      </c>
      <c r="D787" t="s">
        <v>433</v>
      </c>
      <c r="E787" s="7" t="s">
        <v>1875</v>
      </c>
    </row>
    <row r="788" spans="1:5" x14ac:dyDescent="0.35">
      <c r="A788">
        <v>911</v>
      </c>
      <c r="B788" t="s">
        <v>1876</v>
      </c>
      <c r="C788" t="s">
        <v>115</v>
      </c>
      <c r="D788" t="s">
        <v>433</v>
      </c>
      <c r="E788" s="7" t="s">
        <v>1877</v>
      </c>
    </row>
    <row r="789" spans="1:5" x14ac:dyDescent="0.35">
      <c r="A789">
        <v>925</v>
      </c>
      <c r="B789" t="s">
        <v>1878</v>
      </c>
      <c r="C789" t="s">
        <v>115</v>
      </c>
      <c r="D789" t="s">
        <v>433</v>
      </c>
      <c r="E789" s="7" t="s">
        <v>1879</v>
      </c>
    </row>
    <row r="790" spans="1:5" x14ac:dyDescent="0.35">
      <c r="A790">
        <v>954</v>
      </c>
      <c r="B790" t="s">
        <v>1880</v>
      </c>
      <c r="C790" t="s">
        <v>115</v>
      </c>
      <c r="D790" t="s">
        <v>433</v>
      </c>
      <c r="E790" s="7" t="s">
        <v>1881</v>
      </c>
    </row>
    <row r="791" spans="1:5" x14ac:dyDescent="0.35">
      <c r="A791">
        <v>901</v>
      </c>
      <c r="B791" t="s">
        <v>1882</v>
      </c>
      <c r="C791" t="s">
        <v>115</v>
      </c>
      <c r="D791" t="s">
        <v>433</v>
      </c>
      <c r="E791" s="7" t="s">
        <v>1883</v>
      </c>
    </row>
    <row r="792" spans="1:5" x14ac:dyDescent="0.35">
      <c r="A792">
        <v>926</v>
      </c>
      <c r="B792" t="s">
        <v>1884</v>
      </c>
      <c r="C792" t="s">
        <v>115</v>
      </c>
      <c r="D792" t="s">
        <v>433</v>
      </c>
      <c r="E792" s="7" t="s">
        <v>1885</v>
      </c>
    </row>
    <row r="793" spans="1:5" x14ac:dyDescent="0.35">
      <c r="A793">
        <v>912</v>
      </c>
      <c r="B793" t="s">
        <v>1886</v>
      </c>
      <c r="C793" t="s">
        <v>115</v>
      </c>
      <c r="D793" t="s">
        <v>433</v>
      </c>
      <c r="E793" s="7" t="s">
        <v>1887</v>
      </c>
    </row>
    <row r="794" spans="1:5" x14ac:dyDescent="0.35">
      <c r="A794">
        <v>955</v>
      </c>
      <c r="B794" t="s">
        <v>1888</v>
      </c>
      <c r="C794" t="s">
        <v>115</v>
      </c>
      <c r="D794" t="s">
        <v>433</v>
      </c>
      <c r="E794" s="7" t="s">
        <v>1889</v>
      </c>
    </row>
    <row r="795" spans="1:5" x14ac:dyDescent="0.35">
      <c r="A795">
        <v>946</v>
      </c>
      <c r="B795" t="s">
        <v>1890</v>
      </c>
      <c r="C795" t="s">
        <v>115</v>
      </c>
      <c r="D795" t="s">
        <v>433</v>
      </c>
      <c r="E795" s="7" t="s">
        <v>1891</v>
      </c>
    </row>
    <row r="796" spans="1:5" x14ac:dyDescent="0.35">
      <c r="A796">
        <v>953</v>
      </c>
      <c r="B796" t="s">
        <v>1892</v>
      </c>
      <c r="C796" t="s">
        <v>115</v>
      </c>
      <c r="D796" t="s">
        <v>433</v>
      </c>
      <c r="E796" s="7" t="s">
        <v>1893</v>
      </c>
    </row>
    <row r="797" spans="1:5" x14ac:dyDescent="0.35">
      <c r="A797">
        <v>902</v>
      </c>
      <c r="B797" t="s">
        <v>1894</v>
      </c>
      <c r="C797" t="s">
        <v>115</v>
      </c>
      <c r="D797" t="s">
        <v>433</v>
      </c>
      <c r="E797" s="7" t="s">
        <v>1895</v>
      </c>
    </row>
    <row r="798" spans="1:5" x14ac:dyDescent="0.35">
      <c r="A798">
        <v>927</v>
      </c>
      <c r="B798" t="s">
        <v>1896</v>
      </c>
      <c r="C798" t="s">
        <v>115</v>
      </c>
      <c r="D798" t="s">
        <v>433</v>
      </c>
      <c r="E798" s="7" t="s">
        <v>1897</v>
      </c>
    </row>
    <row r="799" spans="1:5" x14ac:dyDescent="0.35">
      <c r="A799">
        <v>913</v>
      </c>
      <c r="B799" t="s">
        <v>1898</v>
      </c>
      <c r="C799" t="s">
        <v>115</v>
      </c>
      <c r="D799" t="s">
        <v>433</v>
      </c>
      <c r="E799" s="7" t="s">
        <v>1899</v>
      </c>
    </row>
    <row r="800" spans="1:5" x14ac:dyDescent="0.35">
      <c r="A800">
        <v>903</v>
      </c>
      <c r="B800" t="s">
        <v>1900</v>
      </c>
      <c r="C800" t="s">
        <v>115</v>
      </c>
      <c r="D800" t="s">
        <v>433</v>
      </c>
      <c r="E800" s="7" t="s">
        <v>1901</v>
      </c>
    </row>
    <row r="801" spans="1:5" x14ac:dyDescent="0.35">
      <c r="A801">
        <v>945</v>
      </c>
      <c r="B801" t="s">
        <v>1902</v>
      </c>
      <c r="C801" t="s">
        <v>115</v>
      </c>
      <c r="D801" t="s">
        <v>433</v>
      </c>
      <c r="E801" s="7" t="s">
        <v>1903</v>
      </c>
    </row>
    <row r="802" spans="1:5" x14ac:dyDescent="0.35">
      <c r="A802">
        <v>914</v>
      </c>
      <c r="B802" t="s">
        <v>1904</v>
      </c>
      <c r="C802" t="s">
        <v>115</v>
      </c>
      <c r="D802" t="s">
        <v>433</v>
      </c>
      <c r="E802" s="7" t="s">
        <v>1905</v>
      </c>
    </row>
    <row r="803" spans="1:5" x14ac:dyDescent="0.35">
      <c r="A803">
        <v>993</v>
      </c>
      <c r="B803" t="s">
        <v>1906</v>
      </c>
      <c r="C803" t="s">
        <v>115</v>
      </c>
      <c r="D803" t="s">
        <v>411</v>
      </c>
      <c r="E803" s="7" t="s">
        <v>1907</v>
      </c>
    </row>
    <row r="804" spans="1:5" x14ac:dyDescent="0.35">
      <c r="A804">
        <v>1020</v>
      </c>
      <c r="B804" t="s">
        <v>1908</v>
      </c>
      <c r="C804" t="s">
        <v>115</v>
      </c>
      <c r="D804" t="s">
        <v>411</v>
      </c>
      <c r="E804" s="7" t="s">
        <v>1909</v>
      </c>
    </row>
    <row r="805" spans="1:5" x14ac:dyDescent="0.35">
      <c r="A805">
        <v>1017</v>
      </c>
      <c r="B805" t="s">
        <v>1910</v>
      </c>
      <c r="C805" t="s">
        <v>115</v>
      </c>
      <c r="D805" t="s">
        <v>411</v>
      </c>
      <c r="E805" s="7" t="s">
        <v>1911</v>
      </c>
    </row>
    <row r="806" spans="1:5" x14ac:dyDescent="0.35">
      <c r="A806">
        <v>999</v>
      </c>
      <c r="B806" t="s">
        <v>1912</v>
      </c>
      <c r="C806" t="s">
        <v>115</v>
      </c>
      <c r="D806" t="s">
        <v>411</v>
      </c>
      <c r="E806" s="7" t="s">
        <v>1913</v>
      </c>
    </row>
    <row r="807" spans="1:5" x14ac:dyDescent="0.35">
      <c r="A807">
        <v>995</v>
      </c>
      <c r="B807" t="s">
        <v>1914</v>
      </c>
      <c r="C807" t="s">
        <v>115</v>
      </c>
      <c r="D807" t="s">
        <v>411</v>
      </c>
      <c r="E807" s="7" t="s">
        <v>1915</v>
      </c>
    </row>
    <row r="808" spans="1:5" x14ac:dyDescent="0.35">
      <c r="A808">
        <v>1000</v>
      </c>
      <c r="B808" t="s">
        <v>1916</v>
      </c>
      <c r="C808" t="s">
        <v>115</v>
      </c>
      <c r="D808" t="s">
        <v>411</v>
      </c>
      <c r="E808" s="7" t="s">
        <v>1917</v>
      </c>
    </row>
    <row r="809" spans="1:5" x14ac:dyDescent="0.35">
      <c r="A809">
        <v>1022</v>
      </c>
      <c r="B809" t="s">
        <v>1918</v>
      </c>
      <c r="C809" t="s">
        <v>115</v>
      </c>
      <c r="D809" t="s">
        <v>411</v>
      </c>
      <c r="E809" s="7" t="s">
        <v>532</v>
      </c>
    </row>
    <row r="810" spans="1:5" x14ac:dyDescent="0.35">
      <c r="A810">
        <v>1015</v>
      </c>
      <c r="B810" t="s">
        <v>1919</v>
      </c>
      <c r="C810" t="s">
        <v>115</v>
      </c>
      <c r="D810" t="s">
        <v>411</v>
      </c>
      <c r="E810" s="7" t="s">
        <v>1920</v>
      </c>
    </row>
    <row r="811" spans="1:5" x14ac:dyDescent="0.35">
      <c r="A811">
        <v>996</v>
      </c>
      <c r="B811" t="s">
        <v>1921</v>
      </c>
      <c r="C811" t="s">
        <v>115</v>
      </c>
      <c r="D811" t="s">
        <v>411</v>
      </c>
      <c r="E811" s="7" t="s">
        <v>1922</v>
      </c>
    </row>
    <row r="812" spans="1:5" x14ac:dyDescent="0.35">
      <c r="A812">
        <v>1001</v>
      </c>
      <c r="B812" t="s">
        <v>1923</v>
      </c>
      <c r="C812" t="s">
        <v>115</v>
      </c>
      <c r="D812" t="s">
        <v>411</v>
      </c>
      <c r="E812" s="7" t="s">
        <v>1924</v>
      </c>
    </row>
    <row r="813" spans="1:5" x14ac:dyDescent="0.35">
      <c r="A813">
        <v>1019</v>
      </c>
      <c r="B813" t="s">
        <v>1925</v>
      </c>
      <c r="C813" t="s">
        <v>115</v>
      </c>
      <c r="D813" t="s">
        <v>411</v>
      </c>
      <c r="E813" s="7" t="s">
        <v>1926</v>
      </c>
    </row>
    <row r="814" spans="1:5" x14ac:dyDescent="0.35">
      <c r="A814">
        <v>1021</v>
      </c>
      <c r="B814" t="s">
        <v>1927</v>
      </c>
      <c r="C814" t="s">
        <v>115</v>
      </c>
      <c r="D814" t="s">
        <v>411</v>
      </c>
      <c r="E814" s="7" t="s">
        <v>1928</v>
      </c>
    </row>
    <row r="815" spans="1:5" x14ac:dyDescent="0.35">
      <c r="A815">
        <v>39249</v>
      </c>
      <c r="B815" t="s">
        <v>1929</v>
      </c>
      <c r="C815" t="s">
        <v>115</v>
      </c>
      <c r="D815" t="s">
        <v>411</v>
      </c>
      <c r="E815" s="7" t="s">
        <v>1930</v>
      </c>
    </row>
    <row r="816" spans="1:5" x14ac:dyDescent="0.35">
      <c r="A816">
        <v>1018</v>
      </c>
      <c r="B816" t="s">
        <v>1931</v>
      </c>
      <c r="C816" t="s">
        <v>115</v>
      </c>
      <c r="D816" t="s">
        <v>411</v>
      </c>
      <c r="E816" s="7" t="s">
        <v>1932</v>
      </c>
    </row>
    <row r="817" spans="1:5" x14ac:dyDescent="0.35">
      <c r="A817">
        <v>39250</v>
      </c>
      <c r="B817" t="s">
        <v>1933</v>
      </c>
      <c r="C817" t="s">
        <v>115</v>
      </c>
      <c r="D817" t="s">
        <v>411</v>
      </c>
      <c r="E817" s="7" t="s">
        <v>1934</v>
      </c>
    </row>
    <row r="818" spans="1:5" x14ac:dyDescent="0.35">
      <c r="A818">
        <v>994</v>
      </c>
      <c r="B818" t="s">
        <v>1935</v>
      </c>
      <c r="C818" t="s">
        <v>115</v>
      </c>
      <c r="D818" t="s">
        <v>411</v>
      </c>
      <c r="E818" s="7" t="s">
        <v>1936</v>
      </c>
    </row>
    <row r="819" spans="1:5" x14ac:dyDescent="0.35">
      <c r="A819">
        <v>977</v>
      </c>
      <c r="B819" t="s">
        <v>1937</v>
      </c>
      <c r="C819" t="s">
        <v>115</v>
      </c>
      <c r="D819" t="s">
        <v>411</v>
      </c>
      <c r="E819" s="7" t="s">
        <v>1938</v>
      </c>
    </row>
    <row r="820" spans="1:5" x14ac:dyDescent="0.35">
      <c r="A820">
        <v>998</v>
      </c>
      <c r="B820" t="s">
        <v>1939</v>
      </c>
      <c r="C820" t="s">
        <v>115</v>
      </c>
      <c r="D820" t="s">
        <v>411</v>
      </c>
      <c r="E820" s="7" t="s">
        <v>1940</v>
      </c>
    </row>
    <row r="821" spans="1:5" x14ac:dyDescent="0.35">
      <c r="A821">
        <v>39251</v>
      </c>
      <c r="B821" t="s">
        <v>1941</v>
      </c>
      <c r="C821" t="s">
        <v>115</v>
      </c>
      <c r="D821" t="s">
        <v>411</v>
      </c>
      <c r="E821" s="7" t="s">
        <v>1942</v>
      </c>
    </row>
    <row r="822" spans="1:5" x14ac:dyDescent="0.35">
      <c r="A822">
        <v>1011</v>
      </c>
      <c r="B822" t="s">
        <v>1943</v>
      </c>
      <c r="C822" t="s">
        <v>115</v>
      </c>
      <c r="D822" t="s">
        <v>411</v>
      </c>
      <c r="E822" s="7" t="s">
        <v>1944</v>
      </c>
    </row>
    <row r="823" spans="1:5" x14ac:dyDescent="0.35">
      <c r="A823">
        <v>39252</v>
      </c>
      <c r="B823" t="s">
        <v>1945</v>
      </c>
      <c r="C823" t="s">
        <v>115</v>
      </c>
      <c r="D823" t="s">
        <v>411</v>
      </c>
      <c r="E823" s="7" t="s">
        <v>1946</v>
      </c>
    </row>
    <row r="824" spans="1:5" x14ac:dyDescent="0.35">
      <c r="A824">
        <v>1013</v>
      </c>
      <c r="B824" t="s">
        <v>1947</v>
      </c>
      <c r="C824" t="s">
        <v>115</v>
      </c>
      <c r="D824" t="s">
        <v>411</v>
      </c>
      <c r="E824" s="7" t="s">
        <v>1948</v>
      </c>
    </row>
    <row r="825" spans="1:5" x14ac:dyDescent="0.35">
      <c r="A825">
        <v>980</v>
      </c>
      <c r="B825" t="s">
        <v>1949</v>
      </c>
      <c r="C825" t="s">
        <v>115</v>
      </c>
      <c r="D825" t="s">
        <v>411</v>
      </c>
      <c r="E825" s="7" t="s">
        <v>1950</v>
      </c>
    </row>
    <row r="826" spans="1:5" x14ac:dyDescent="0.35">
      <c r="A826">
        <v>39237</v>
      </c>
      <c r="B826" t="s">
        <v>1951</v>
      </c>
      <c r="C826" t="s">
        <v>115</v>
      </c>
      <c r="D826" t="s">
        <v>411</v>
      </c>
      <c r="E826" s="7" t="s">
        <v>1952</v>
      </c>
    </row>
    <row r="827" spans="1:5" x14ac:dyDescent="0.35">
      <c r="A827">
        <v>39238</v>
      </c>
      <c r="B827" t="s">
        <v>1953</v>
      </c>
      <c r="C827" t="s">
        <v>115</v>
      </c>
      <c r="D827" t="s">
        <v>411</v>
      </c>
      <c r="E827" s="7" t="s">
        <v>1954</v>
      </c>
    </row>
    <row r="828" spans="1:5" x14ac:dyDescent="0.35">
      <c r="A828">
        <v>979</v>
      </c>
      <c r="B828" t="s">
        <v>1955</v>
      </c>
      <c r="C828" t="s">
        <v>115</v>
      </c>
      <c r="D828" t="s">
        <v>419</v>
      </c>
      <c r="E828" s="7" t="s">
        <v>1956</v>
      </c>
    </row>
    <row r="829" spans="1:5" x14ac:dyDescent="0.35">
      <c r="A829">
        <v>39239</v>
      </c>
      <c r="B829" t="s">
        <v>1957</v>
      </c>
      <c r="C829" t="s">
        <v>115</v>
      </c>
      <c r="D829" t="s">
        <v>411</v>
      </c>
      <c r="E829" s="7" t="s">
        <v>1958</v>
      </c>
    </row>
    <row r="830" spans="1:5" x14ac:dyDescent="0.35">
      <c r="A830">
        <v>1014</v>
      </c>
      <c r="B830" t="s">
        <v>1959</v>
      </c>
      <c r="C830" t="s">
        <v>115</v>
      </c>
      <c r="D830" t="s">
        <v>411</v>
      </c>
      <c r="E830" s="7" t="s">
        <v>1467</v>
      </c>
    </row>
    <row r="831" spans="1:5" x14ac:dyDescent="0.35">
      <c r="A831">
        <v>39240</v>
      </c>
      <c r="B831" t="s">
        <v>1960</v>
      </c>
      <c r="C831" t="s">
        <v>115</v>
      </c>
      <c r="D831" t="s">
        <v>411</v>
      </c>
      <c r="E831" s="7" t="s">
        <v>1961</v>
      </c>
    </row>
    <row r="832" spans="1:5" x14ac:dyDescent="0.35">
      <c r="A832">
        <v>39232</v>
      </c>
      <c r="B832" t="s">
        <v>1962</v>
      </c>
      <c r="C832" t="s">
        <v>115</v>
      </c>
      <c r="D832" t="s">
        <v>411</v>
      </c>
      <c r="E832" s="7" t="s">
        <v>1963</v>
      </c>
    </row>
    <row r="833" spans="1:5" x14ac:dyDescent="0.35">
      <c r="A833">
        <v>39233</v>
      </c>
      <c r="B833" t="s">
        <v>1964</v>
      </c>
      <c r="C833" t="s">
        <v>115</v>
      </c>
      <c r="D833" t="s">
        <v>411</v>
      </c>
      <c r="E833" s="7" t="s">
        <v>1965</v>
      </c>
    </row>
    <row r="834" spans="1:5" x14ac:dyDescent="0.35">
      <c r="A834">
        <v>981</v>
      </c>
      <c r="B834" t="s">
        <v>1966</v>
      </c>
      <c r="C834" t="s">
        <v>115</v>
      </c>
      <c r="D834" t="s">
        <v>411</v>
      </c>
      <c r="E834" s="7" t="s">
        <v>1967</v>
      </c>
    </row>
    <row r="835" spans="1:5" x14ac:dyDescent="0.35">
      <c r="A835">
        <v>39234</v>
      </c>
      <c r="B835" t="s">
        <v>1968</v>
      </c>
      <c r="C835" t="s">
        <v>115</v>
      </c>
      <c r="D835" t="s">
        <v>411</v>
      </c>
      <c r="E835" s="7" t="s">
        <v>1969</v>
      </c>
    </row>
    <row r="836" spans="1:5" x14ac:dyDescent="0.35">
      <c r="A836">
        <v>982</v>
      </c>
      <c r="B836" t="s">
        <v>1970</v>
      </c>
      <c r="C836" t="s">
        <v>115</v>
      </c>
      <c r="D836" t="s">
        <v>411</v>
      </c>
      <c r="E836" s="7" t="s">
        <v>1971</v>
      </c>
    </row>
    <row r="837" spans="1:5" x14ac:dyDescent="0.35">
      <c r="A837">
        <v>39235</v>
      </c>
      <c r="B837" t="s">
        <v>1972</v>
      </c>
      <c r="C837" t="s">
        <v>115</v>
      </c>
      <c r="D837" t="s">
        <v>411</v>
      </c>
      <c r="E837" s="7" t="s">
        <v>1973</v>
      </c>
    </row>
    <row r="838" spans="1:5" x14ac:dyDescent="0.35">
      <c r="A838">
        <v>39236</v>
      </c>
      <c r="B838" t="s">
        <v>1974</v>
      </c>
      <c r="C838" t="s">
        <v>115</v>
      </c>
      <c r="D838" t="s">
        <v>411</v>
      </c>
      <c r="E838" s="7" t="s">
        <v>1975</v>
      </c>
    </row>
    <row r="839" spans="1:5" x14ac:dyDescent="0.35">
      <c r="A839">
        <v>876</v>
      </c>
      <c r="B839" t="s">
        <v>1976</v>
      </c>
      <c r="C839" t="s">
        <v>115</v>
      </c>
      <c r="D839" t="s">
        <v>411</v>
      </c>
      <c r="E839" s="7" t="s">
        <v>1977</v>
      </c>
    </row>
    <row r="840" spans="1:5" x14ac:dyDescent="0.35">
      <c r="A840">
        <v>877</v>
      </c>
      <c r="B840" t="s">
        <v>1978</v>
      </c>
      <c r="C840" t="s">
        <v>115</v>
      </c>
      <c r="D840" t="s">
        <v>411</v>
      </c>
      <c r="E840" s="7" t="s">
        <v>1979</v>
      </c>
    </row>
    <row r="841" spans="1:5" x14ac:dyDescent="0.35">
      <c r="A841">
        <v>882</v>
      </c>
      <c r="B841" t="s">
        <v>1980</v>
      </c>
      <c r="C841" t="s">
        <v>115</v>
      </c>
      <c r="D841" t="s">
        <v>411</v>
      </c>
      <c r="E841" s="7" t="s">
        <v>1981</v>
      </c>
    </row>
    <row r="842" spans="1:5" x14ac:dyDescent="0.35">
      <c r="A842">
        <v>878</v>
      </c>
      <c r="B842" t="s">
        <v>1982</v>
      </c>
      <c r="C842" t="s">
        <v>115</v>
      </c>
      <c r="D842" t="s">
        <v>411</v>
      </c>
      <c r="E842" s="7" t="s">
        <v>1983</v>
      </c>
    </row>
    <row r="843" spans="1:5" x14ac:dyDescent="0.35">
      <c r="A843">
        <v>879</v>
      </c>
      <c r="B843" t="s">
        <v>1984</v>
      </c>
      <c r="C843" t="s">
        <v>115</v>
      </c>
      <c r="D843" t="s">
        <v>411</v>
      </c>
      <c r="E843" s="7" t="s">
        <v>1985</v>
      </c>
    </row>
    <row r="844" spans="1:5" x14ac:dyDescent="0.35">
      <c r="A844">
        <v>880</v>
      </c>
      <c r="B844" t="s">
        <v>1986</v>
      </c>
      <c r="C844" t="s">
        <v>115</v>
      </c>
      <c r="D844" t="s">
        <v>411</v>
      </c>
      <c r="E844" s="7" t="s">
        <v>1987</v>
      </c>
    </row>
    <row r="845" spans="1:5" x14ac:dyDescent="0.35">
      <c r="A845">
        <v>873</v>
      </c>
      <c r="B845" t="s">
        <v>1988</v>
      </c>
      <c r="C845" t="s">
        <v>115</v>
      </c>
      <c r="D845" t="s">
        <v>411</v>
      </c>
      <c r="E845" s="7" t="s">
        <v>1989</v>
      </c>
    </row>
    <row r="846" spans="1:5" x14ac:dyDescent="0.35">
      <c r="A846">
        <v>881</v>
      </c>
      <c r="B846" t="s">
        <v>1990</v>
      </c>
      <c r="C846" t="s">
        <v>115</v>
      </c>
      <c r="D846" t="s">
        <v>411</v>
      </c>
      <c r="E846" s="7" t="s">
        <v>1991</v>
      </c>
    </row>
    <row r="847" spans="1:5" x14ac:dyDescent="0.35">
      <c r="A847">
        <v>874</v>
      </c>
      <c r="B847" t="s">
        <v>1992</v>
      </c>
      <c r="C847" t="s">
        <v>115</v>
      </c>
      <c r="D847" t="s">
        <v>411</v>
      </c>
      <c r="E847" s="7" t="s">
        <v>1993</v>
      </c>
    </row>
    <row r="848" spans="1:5" x14ac:dyDescent="0.35">
      <c r="A848">
        <v>875</v>
      </c>
      <c r="B848" t="s">
        <v>1994</v>
      </c>
      <c r="C848" t="s">
        <v>115</v>
      </c>
      <c r="D848" t="s">
        <v>411</v>
      </c>
      <c r="E848" s="7" t="s">
        <v>1995</v>
      </c>
    </row>
    <row r="849" spans="1:5" x14ac:dyDescent="0.35">
      <c r="A849">
        <v>983</v>
      </c>
      <c r="B849" t="s">
        <v>1996</v>
      </c>
      <c r="C849" t="s">
        <v>115</v>
      </c>
      <c r="D849" t="s">
        <v>411</v>
      </c>
      <c r="E849" s="7" t="s">
        <v>1997</v>
      </c>
    </row>
    <row r="850" spans="1:5" x14ac:dyDescent="0.35">
      <c r="A850">
        <v>985</v>
      </c>
      <c r="B850" t="s">
        <v>1998</v>
      </c>
      <c r="C850" t="s">
        <v>115</v>
      </c>
      <c r="D850" t="s">
        <v>411</v>
      </c>
      <c r="E850" s="7" t="s">
        <v>1999</v>
      </c>
    </row>
    <row r="851" spans="1:5" x14ac:dyDescent="0.35">
      <c r="A851">
        <v>990</v>
      </c>
      <c r="B851" t="s">
        <v>2000</v>
      </c>
      <c r="C851" t="s">
        <v>115</v>
      </c>
      <c r="D851" t="s">
        <v>411</v>
      </c>
      <c r="E851" s="7" t="s">
        <v>2001</v>
      </c>
    </row>
    <row r="852" spans="1:5" x14ac:dyDescent="0.35">
      <c r="A852">
        <v>39241</v>
      </c>
      <c r="B852" t="s">
        <v>2002</v>
      </c>
      <c r="C852" t="s">
        <v>115</v>
      </c>
      <c r="D852" t="s">
        <v>411</v>
      </c>
      <c r="E852" s="7" t="s">
        <v>2003</v>
      </c>
    </row>
    <row r="853" spans="1:5" x14ac:dyDescent="0.35">
      <c r="A853">
        <v>1005</v>
      </c>
      <c r="B853" t="s">
        <v>2004</v>
      </c>
      <c r="C853" t="s">
        <v>115</v>
      </c>
      <c r="D853" t="s">
        <v>411</v>
      </c>
      <c r="E853" s="7" t="s">
        <v>2005</v>
      </c>
    </row>
    <row r="854" spans="1:5" x14ac:dyDescent="0.35">
      <c r="A854">
        <v>984</v>
      </c>
      <c r="B854" t="s">
        <v>2006</v>
      </c>
      <c r="C854" t="s">
        <v>115</v>
      </c>
      <c r="D854" t="s">
        <v>411</v>
      </c>
      <c r="E854" s="7" t="s">
        <v>2007</v>
      </c>
    </row>
    <row r="855" spans="1:5" x14ac:dyDescent="0.35">
      <c r="A855">
        <v>991</v>
      </c>
      <c r="B855" t="s">
        <v>2008</v>
      </c>
      <c r="C855" t="s">
        <v>115</v>
      </c>
      <c r="D855" t="s">
        <v>411</v>
      </c>
      <c r="E855" s="7" t="s">
        <v>2009</v>
      </c>
    </row>
    <row r="856" spans="1:5" x14ac:dyDescent="0.35">
      <c r="A856">
        <v>986</v>
      </c>
      <c r="B856" t="s">
        <v>2010</v>
      </c>
      <c r="C856" t="s">
        <v>115</v>
      </c>
      <c r="D856" t="s">
        <v>411</v>
      </c>
      <c r="E856" s="7" t="s">
        <v>2011</v>
      </c>
    </row>
    <row r="857" spans="1:5" x14ac:dyDescent="0.35">
      <c r="A857">
        <v>1024</v>
      </c>
      <c r="B857" t="s">
        <v>2012</v>
      </c>
      <c r="C857" t="s">
        <v>115</v>
      </c>
      <c r="D857" t="s">
        <v>411</v>
      </c>
      <c r="E857" s="7" t="s">
        <v>2013</v>
      </c>
    </row>
    <row r="858" spans="1:5" x14ac:dyDescent="0.35">
      <c r="A858">
        <v>987</v>
      </c>
      <c r="B858" t="s">
        <v>2014</v>
      </c>
      <c r="C858" t="s">
        <v>115</v>
      </c>
      <c r="D858" t="s">
        <v>411</v>
      </c>
      <c r="E858" s="7" t="s">
        <v>2015</v>
      </c>
    </row>
    <row r="859" spans="1:5" x14ac:dyDescent="0.35">
      <c r="A859">
        <v>1003</v>
      </c>
      <c r="B859" t="s">
        <v>2016</v>
      </c>
      <c r="C859" t="s">
        <v>115</v>
      </c>
      <c r="D859" t="s">
        <v>411</v>
      </c>
      <c r="E859" s="7" t="s">
        <v>2017</v>
      </c>
    </row>
    <row r="860" spans="1:5" x14ac:dyDescent="0.35">
      <c r="A860">
        <v>992</v>
      </c>
      <c r="B860" t="s">
        <v>2018</v>
      </c>
      <c r="C860" t="s">
        <v>115</v>
      </c>
      <c r="D860" t="s">
        <v>411</v>
      </c>
      <c r="E860" s="7" t="s">
        <v>2019</v>
      </c>
    </row>
    <row r="861" spans="1:5" x14ac:dyDescent="0.35">
      <c r="A861">
        <v>1007</v>
      </c>
      <c r="B861" t="s">
        <v>2020</v>
      </c>
      <c r="C861" t="s">
        <v>115</v>
      </c>
      <c r="D861" t="s">
        <v>411</v>
      </c>
      <c r="E861" s="7" t="s">
        <v>2021</v>
      </c>
    </row>
    <row r="862" spans="1:5" x14ac:dyDescent="0.35">
      <c r="A862">
        <v>39242</v>
      </c>
      <c r="B862" t="s">
        <v>2022</v>
      </c>
      <c r="C862" t="s">
        <v>115</v>
      </c>
      <c r="D862" t="s">
        <v>411</v>
      </c>
      <c r="E862" s="7" t="s">
        <v>2023</v>
      </c>
    </row>
    <row r="863" spans="1:5" x14ac:dyDescent="0.35">
      <c r="A863">
        <v>1008</v>
      </c>
      <c r="B863" t="s">
        <v>2024</v>
      </c>
      <c r="C863" t="s">
        <v>115</v>
      </c>
      <c r="D863" t="s">
        <v>411</v>
      </c>
      <c r="E863" s="7" t="s">
        <v>2025</v>
      </c>
    </row>
    <row r="864" spans="1:5" x14ac:dyDescent="0.35">
      <c r="A864">
        <v>988</v>
      </c>
      <c r="B864" t="s">
        <v>2026</v>
      </c>
      <c r="C864" t="s">
        <v>115</v>
      </c>
      <c r="D864" t="s">
        <v>411</v>
      </c>
      <c r="E864" s="7" t="s">
        <v>2027</v>
      </c>
    </row>
    <row r="865" spans="1:5" x14ac:dyDescent="0.35">
      <c r="A865">
        <v>989</v>
      </c>
      <c r="B865" t="s">
        <v>2028</v>
      </c>
      <c r="C865" t="s">
        <v>115</v>
      </c>
      <c r="D865" t="s">
        <v>411</v>
      </c>
      <c r="E865" s="7" t="s">
        <v>2029</v>
      </c>
    </row>
    <row r="866" spans="1:5" x14ac:dyDescent="0.35">
      <c r="A866">
        <v>39598</v>
      </c>
      <c r="B866" t="s">
        <v>2030</v>
      </c>
      <c r="C866" t="s">
        <v>115</v>
      </c>
      <c r="D866" t="s">
        <v>411</v>
      </c>
      <c r="E866" s="7" t="s">
        <v>1948</v>
      </c>
    </row>
    <row r="867" spans="1:5" x14ac:dyDescent="0.35">
      <c r="A867">
        <v>39599</v>
      </c>
      <c r="B867" t="s">
        <v>2031</v>
      </c>
      <c r="C867" t="s">
        <v>115</v>
      </c>
      <c r="D867" t="s">
        <v>411</v>
      </c>
      <c r="E867" s="7" t="s">
        <v>1439</v>
      </c>
    </row>
    <row r="868" spans="1:5" x14ac:dyDescent="0.35">
      <c r="A868">
        <v>34602</v>
      </c>
      <c r="B868" t="s">
        <v>2032</v>
      </c>
      <c r="C868" t="s">
        <v>115</v>
      </c>
      <c r="D868" t="s">
        <v>433</v>
      </c>
      <c r="E868" s="7" t="s">
        <v>1473</v>
      </c>
    </row>
    <row r="869" spans="1:5" x14ac:dyDescent="0.35">
      <c r="A869">
        <v>34603</v>
      </c>
      <c r="B869" t="s">
        <v>2033</v>
      </c>
      <c r="C869" t="s">
        <v>115</v>
      </c>
      <c r="D869" t="s">
        <v>433</v>
      </c>
      <c r="E869" s="7" t="s">
        <v>2034</v>
      </c>
    </row>
    <row r="870" spans="1:5" x14ac:dyDescent="0.35">
      <c r="A870">
        <v>34607</v>
      </c>
      <c r="B870" t="s">
        <v>2035</v>
      </c>
      <c r="C870" t="s">
        <v>115</v>
      </c>
      <c r="D870" t="s">
        <v>433</v>
      </c>
      <c r="E870" s="7" t="s">
        <v>2036</v>
      </c>
    </row>
    <row r="871" spans="1:5" x14ac:dyDescent="0.35">
      <c r="A871">
        <v>34609</v>
      </c>
      <c r="B871" t="s">
        <v>2037</v>
      </c>
      <c r="C871" t="s">
        <v>115</v>
      </c>
      <c r="D871" t="s">
        <v>433</v>
      </c>
      <c r="E871" s="7" t="s">
        <v>2038</v>
      </c>
    </row>
    <row r="872" spans="1:5" x14ac:dyDescent="0.35">
      <c r="A872">
        <v>34618</v>
      </c>
      <c r="B872" t="s">
        <v>2039</v>
      </c>
      <c r="C872" t="s">
        <v>115</v>
      </c>
      <c r="D872" t="s">
        <v>433</v>
      </c>
      <c r="E872" s="7" t="s">
        <v>2040</v>
      </c>
    </row>
    <row r="873" spans="1:5" x14ac:dyDescent="0.35">
      <c r="A873">
        <v>34620</v>
      </c>
      <c r="B873" t="s">
        <v>2041</v>
      </c>
      <c r="C873" t="s">
        <v>115</v>
      </c>
      <c r="D873" t="s">
        <v>433</v>
      </c>
      <c r="E873" s="7" t="s">
        <v>1604</v>
      </c>
    </row>
    <row r="874" spans="1:5" x14ac:dyDescent="0.35">
      <c r="A874">
        <v>34621</v>
      </c>
      <c r="B874" t="s">
        <v>2042</v>
      </c>
      <c r="C874" t="s">
        <v>115</v>
      </c>
      <c r="D874" t="s">
        <v>433</v>
      </c>
      <c r="E874" s="7" t="s">
        <v>2043</v>
      </c>
    </row>
    <row r="875" spans="1:5" x14ac:dyDescent="0.35">
      <c r="A875">
        <v>34622</v>
      </c>
      <c r="B875" t="s">
        <v>2044</v>
      </c>
      <c r="C875" t="s">
        <v>115</v>
      </c>
      <c r="D875" t="s">
        <v>433</v>
      </c>
      <c r="E875" s="7" t="s">
        <v>2045</v>
      </c>
    </row>
    <row r="876" spans="1:5" x14ac:dyDescent="0.35">
      <c r="A876">
        <v>34624</v>
      </c>
      <c r="B876" t="s">
        <v>2046</v>
      </c>
      <c r="C876" t="s">
        <v>115</v>
      </c>
      <c r="D876" t="s">
        <v>433</v>
      </c>
      <c r="E876" s="7" t="s">
        <v>1971</v>
      </c>
    </row>
    <row r="877" spans="1:5" x14ac:dyDescent="0.35">
      <c r="A877">
        <v>34626</v>
      </c>
      <c r="B877" t="s">
        <v>2047</v>
      </c>
      <c r="C877" t="s">
        <v>115</v>
      </c>
      <c r="D877" t="s">
        <v>433</v>
      </c>
      <c r="E877" s="7" t="s">
        <v>2048</v>
      </c>
    </row>
    <row r="878" spans="1:5" x14ac:dyDescent="0.35">
      <c r="A878">
        <v>34627</v>
      </c>
      <c r="B878" t="s">
        <v>2049</v>
      </c>
      <c r="C878" t="s">
        <v>115</v>
      </c>
      <c r="D878" t="s">
        <v>433</v>
      </c>
      <c r="E878" s="7" t="s">
        <v>2050</v>
      </c>
    </row>
    <row r="879" spans="1:5" x14ac:dyDescent="0.35">
      <c r="A879">
        <v>34629</v>
      </c>
      <c r="B879" t="s">
        <v>2051</v>
      </c>
      <c r="C879" t="s">
        <v>115</v>
      </c>
      <c r="D879" t="s">
        <v>433</v>
      </c>
      <c r="E879" s="7" t="s">
        <v>2052</v>
      </c>
    </row>
    <row r="880" spans="1:5" x14ac:dyDescent="0.35">
      <c r="A880">
        <v>39257</v>
      </c>
      <c r="B880" t="s">
        <v>2053</v>
      </c>
      <c r="C880" t="s">
        <v>115</v>
      </c>
      <c r="D880" t="s">
        <v>411</v>
      </c>
      <c r="E880" s="7" t="s">
        <v>582</v>
      </c>
    </row>
    <row r="881" spans="1:5" x14ac:dyDescent="0.35">
      <c r="A881">
        <v>39261</v>
      </c>
      <c r="B881" t="s">
        <v>2054</v>
      </c>
      <c r="C881" t="s">
        <v>115</v>
      </c>
      <c r="D881" t="s">
        <v>411</v>
      </c>
      <c r="E881" s="7" t="s">
        <v>2055</v>
      </c>
    </row>
    <row r="882" spans="1:5" x14ac:dyDescent="0.35">
      <c r="A882">
        <v>39268</v>
      </c>
      <c r="B882" t="s">
        <v>2056</v>
      </c>
      <c r="C882" t="s">
        <v>115</v>
      </c>
      <c r="D882" t="s">
        <v>411</v>
      </c>
      <c r="E882" s="7" t="s">
        <v>2057</v>
      </c>
    </row>
    <row r="883" spans="1:5" x14ac:dyDescent="0.35">
      <c r="A883">
        <v>39262</v>
      </c>
      <c r="B883" t="s">
        <v>2058</v>
      </c>
      <c r="C883" t="s">
        <v>115</v>
      </c>
      <c r="D883" t="s">
        <v>411</v>
      </c>
      <c r="E883" s="7" t="s">
        <v>2059</v>
      </c>
    </row>
    <row r="884" spans="1:5" x14ac:dyDescent="0.35">
      <c r="A884">
        <v>39258</v>
      </c>
      <c r="B884" t="s">
        <v>2060</v>
      </c>
      <c r="C884" t="s">
        <v>115</v>
      </c>
      <c r="D884" t="s">
        <v>411</v>
      </c>
      <c r="E884" s="7" t="s">
        <v>2061</v>
      </c>
    </row>
    <row r="885" spans="1:5" x14ac:dyDescent="0.35">
      <c r="A885">
        <v>39263</v>
      </c>
      <c r="B885" t="s">
        <v>2062</v>
      </c>
      <c r="C885" t="s">
        <v>115</v>
      </c>
      <c r="D885" t="s">
        <v>411</v>
      </c>
      <c r="E885" s="7" t="s">
        <v>2063</v>
      </c>
    </row>
    <row r="886" spans="1:5" x14ac:dyDescent="0.35">
      <c r="A886">
        <v>39264</v>
      </c>
      <c r="B886" t="s">
        <v>2064</v>
      </c>
      <c r="C886" t="s">
        <v>115</v>
      </c>
      <c r="D886" t="s">
        <v>411</v>
      </c>
      <c r="E886" s="7" t="s">
        <v>2065</v>
      </c>
    </row>
    <row r="887" spans="1:5" x14ac:dyDescent="0.35">
      <c r="A887">
        <v>39259</v>
      </c>
      <c r="B887" t="s">
        <v>2066</v>
      </c>
      <c r="C887" t="s">
        <v>115</v>
      </c>
      <c r="D887" t="s">
        <v>411</v>
      </c>
      <c r="E887" s="7" t="s">
        <v>2067</v>
      </c>
    </row>
    <row r="888" spans="1:5" x14ac:dyDescent="0.35">
      <c r="A888">
        <v>39265</v>
      </c>
      <c r="B888" t="s">
        <v>2068</v>
      </c>
      <c r="C888" t="s">
        <v>115</v>
      </c>
      <c r="D888" t="s">
        <v>411</v>
      </c>
      <c r="E888" s="7" t="s">
        <v>2069</v>
      </c>
    </row>
    <row r="889" spans="1:5" x14ac:dyDescent="0.35">
      <c r="A889">
        <v>39260</v>
      </c>
      <c r="B889" t="s">
        <v>2070</v>
      </c>
      <c r="C889" t="s">
        <v>115</v>
      </c>
      <c r="D889" t="s">
        <v>411</v>
      </c>
      <c r="E889" s="7" t="s">
        <v>503</v>
      </c>
    </row>
    <row r="890" spans="1:5" x14ac:dyDescent="0.35">
      <c r="A890">
        <v>39266</v>
      </c>
      <c r="B890" t="s">
        <v>2071</v>
      </c>
      <c r="C890" t="s">
        <v>115</v>
      </c>
      <c r="D890" t="s">
        <v>411</v>
      </c>
      <c r="E890" s="7" t="s">
        <v>2072</v>
      </c>
    </row>
    <row r="891" spans="1:5" x14ac:dyDescent="0.35">
      <c r="A891">
        <v>39267</v>
      </c>
      <c r="B891" t="s">
        <v>2073</v>
      </c>
      <c r="C891" t="s">
        <v>115</v>
      </c>
      <c r="D891" t="s">
        <v>411</v>
      </c>
      <c r="E891" s="7" t="s">
        <v>2074</v>
      </c>
    </row>
    <row r="892" spans="1:5" x14ac:dyDescent="0.35">
      <c r="A892">
        <v>11901</v>
      </c>
      <c r="B892" t="s">
        <v>2075</v>
      </c>
      <c r="C892" t="s">
        <v>115</v>
      </c>
      <c r="D892" t="s">
        <v>419</v>
      </c>
      <c r="E892" s="7" t="s">
        <v>2076</v>
      </c>
    </row>
    <row r="893" spans="1:5" x14ac:dyDescent="0.35">
      <c r="A893">
        <v>11902</v>
      </c>
      <c r="B893" t="s">
        <v>2077</v>
      </c>
      <c r="C893" t="s">
        <v>115</v>
      </c>
      <c r="D893" t="s">
        <v>411</v>
      </c>
      <c r="E893" s="7" t="s">
        <v>2078</v>
      </c>
    </row>
    <row r="894" spans="1:5" x14ac:dyDescent="0.35">
      <c r="A894">
        <v>11903</v>
      </c>
      <c r="B894" t="s">
        <v>2079</v>
      </c>
      <c r="C894" t="s">
        <v>115</v>
      </c>
      <c r="D894" t="s">
        <v>411</v>
      </c>
      <c r="E894" s="7" t="s">
        <v>475</v>
      </c>
    </row>
    <row r="895" spans="1:5" x14ac:dyDescent="0.35">
      <c r="A895">
        <v>11904</v>
      </c>
      <c r="B895" t="s">
        <v>2080</v>
      </c>
      <c r="C895" t="s">
        <v>115</v>
      </c>
      <c r="D895" t="s">
        <v>411</v>
      </c>
      <c r="E895" s="7" t="s">
        <v>2081</v>
      </c>
    </row>
    <row r="896" spans="1:5" x14ac:dyDescent="0.35">
      <c r="A896">
        <v>11905</v>
      </c>
      <c r="B896" t="s">
        <v>2082</v>
      </c>
      <c r="C896" t="s">
        <v>115</v>
      </c>
      <c r="D896" t="s">
        <v>411</v>
      </c>
      <c r="E896" s="7" t="s">
        <v>1770</v>
      </c>
    </row>
    <row r="897" spans="1:5" x14ac:dyDescent="0.35">
      <c r="A897">
        <v>11906</v>
      </c>
      <c r="B897" t="s">
        <v>2083</v>
      </c>
      <c r="C897" t="s">
        <v>115</v>
      </c>
      <c r="D897" t="s">
        <v>411</v>
      </c>
      <c r="E897" s="7" t="s">
        <v>471</v>
      </c>
    </row>
    <row r="898" spans="1:5" x14ac:dyDescent="0.35">
      <c r="A898">
        <v>11919</v>
      </c>
      <c r="B898" t="s">
        <v>2084</v>
      </c>
      <c r="C898" t="s">
        <v>115</v>
      </c>
      <c r="D898" t="s">
        <v>411</v>
      </c>
      <c r="E898" s="7" t="s">
        <v>2085</v>
      </c>
    </row>
    <row r="899" spans="1:5" x14ac:dyDescent="0.35">
      <c r="A899">
        <v>11920</v>
      </c>
      <c r="B899" t="s">
        <v>2086</v>
      </c>
      <c r="C899" t="s">
        <v>115</v>
      </c>
      <c r="D899" t="s">
        <v>411</v>
      </c>
      <c r="E899" s="7" t="s">
        <v>2087</v>
      </c>
    </row>
    <row r="900" spans="1:5" x14ac:dyDescent="0.35">
      <c r="A900">
        <v>11924</v>
      </c>
      <c r="B900" t="s">
        <v>2088</v>
      </c>
      <c r="C900" t="s">
        <v>115</v>
      </c>
      <c r="D900" t="s">
        <v>411</v>
      </c>
      <c r="E900" s="7" t="s">
        <v>2089</v>
      </c>
    </row>
    <row r="901" spans="1:5" x14ac:dyDescent="0.35">
      <c r="A901">
        <v>11921</v>
      </c>
      <c r="B901" t="s">
        <v>2090</v>
      </c>
      <c r="C901" t="s">
        <v>115</v>
      </c>
      <c r="D901" t="s">
        <v>411</v>
      </c>
      <c r="E901" s="7" t="s">
        <v>2091</v>
      </c>
    </row>
    <row r="902" spans="1:5" x14ac:dyDescent="0.35">
      <c r="A902">
        <v>11922</v>
      </c>
      <c r="B902" t="s">
        <v>2092</v>
      </c>
      <c r="C902" t="s">
        <v>115</v>
      </c>
      <c r="D902" t="s">
        <v>411</v>
      </c>
      <c r="E902" s="7" t="s">
        <v>2093</v>
      </c>
    </row>
    <row r="903" spans="1:5" x14ac:dyDescent="0.35">
      <c r="A903">
        <v>11923</v>
      </c>
      <c r="B903" t="s">
        <v>2094</v>
      </c>
      <c r="C903" t="s">
        <v>115</v>
      </c>
      <c r="D903" t="s">
        <v>411</v>
      </c>
      <c r="E903" s="7" t="s">
        <v>2095</v>
      </c>
    </row>
    <row r="904" spans="1:5" x14ac:dyDescent="0.35">
      <c r="A904">
        <v>11916</v>
      </c>
      <c r="B904" t="s">
        <v>2096</v>
      </c>
      <c r="C904" t="s">
        <v>115</v>
      </c>
      <c r="D904" t="s">
        <v>411</v>
      </c>
      <c r="E904" s="7" t="s">
        <v>947</v>
      </c>
    </row>
    <row r="905" spans="1:5" x14ac:dyDescent="0.35">
      <c r="A905">
        <v>11914</v>
      </c>
      <c r="B905" t="s">
        <v>2097</v>
      </c>
      <c r="C905" t="s">
        <v>115</v>
      </c>
      <c r="D905" t="s">
        <v>411</v>
      </c>
      <c r="E905" s="7" t="s">
        <v>1751</v>
      </c>
    </row>
    <row r="906" spans="1:5" x14ac:dyDescent="0.35">
      <c r="A906">
        <v>11917</v>
      </c>
      <c r="B906" t="s">
        <v>2098</v>
      </c>
      <c r="C906" t="s">
        <v>115</v>
      </c>
      <c r="D906" t="s">
        <v>411</v>
      </c>
      <c r="E906" s="7" t="s">
        <v>2099</v>
      </c>
    </row>
    <row r="907" spans="1:5" x14ac:dyDescent="0.35">
      <c r="A907">
        <v>11918</v>
      </c>
      <c r="B907" t="s">
        <v>2100</v>
      </c>
      <c r="C907" t="s">
        <v>115</v>
      </c>
      <c r="D907" t="s">
        <v>411</v>
      </c>
      <c r="E907" s="7" t="s">
        <v>2101</v>
      </c>
    </row>
    <row r="908" spans="1:5" x14ac:dyDescent="0.35">
      <c r="A908">
        <v>37734</v>
      </c>
      <c r="B908" t="s">
        <v>2102</v>
      </c>
      <c r="C908" t="s">
        <v>93</v>
      </c>
      <c r="D908" t="s">
        <v>433</v>
      </c>
      <c r="E908" s="7" t="s">
        <v>2103</v>
      </c>
    </row>
    <row r="909" spans="1:5" x14ac:dyDescent="0.35">
      <c r="A909">
        <v>42251</v>
      </c>
      <c r="B909" t="s">
        <v>2104</v>
      </c>
      <c r="C909" t="s">
        <v>93</v>
      </c>
      <c r="D909" t="s">
        <v>433</v>
      </c>
      <c r="E909" s="7" t="s">
        <v>2105</v>
      </c>
    </row>
    <row r="910" spans="1:5" x14ac:dyDescent="0.35">
      <c r="A910">
        <v>37733</v>
      </c>
      <c r="B910" t="s">
        <v>2106</v>
      </c>
      <c r="C910" t="s">
        <v>93</v>
      </c>
      <c r="D910" t="s">
        <v>433</v>
      </c>
      <c r="E910" s="7" t="s">
        <v>2107</v>
      </c>
    </row>
    <row r="911" spans="1:5" x14ac:dyDescent="0.35">
      <c r="A911">
        <v>37735</v>
      </c>
      <c r="B911" t="s">
        <v>2108</v>
      </c>
      <c r="C911" t="s">
        <v>93</v>
      </c>
      <c r="D911" t="s">
        <v>433</v>
      </c>
      <c r="E911" s="7" t="s">
        <v>2109</v>
      </c>
    </row>
    <row r="912" spans="1:5" x14ac:dyDescent="0.35">
      <c r="A912">
        <v>41758</v>
      </c>
      <c r="B912" t="s">
        <v>2110</v>
      </c>
      <c r="C912" t="s">
        <v>93</v>
      </c>
      <c r="D912" t="s">
        <v>411</v>
      </c>
      <c r="E912" s="7" t="s">
        <v>2111</v>
      </c>
    </row>
    <row r="913" spans="1:5" x14ac:dyDescent="0.35">
      <c r="A913">
        <v>5090</v>
      </c>
      <c r="B913" t="s">
        <v>2112</v>
      </c>
      <c r="C913" t="s">
        <v>93</v>
      </c>
      <c r="D913" t="s">
        <v>419</v>
      </c>
      <c r="E913" s="7" t="s">
        <v>2113</v>
      </c>
    </row>
    <row r="914" spans="1:5" x14ac:dyDescent="0.35">
      <c r="A914">
        <v>5085</v>
      </c>
      <c r="B914" t="s">
        <v>2114</v>
      </c>
      <c r="C914" t="s">
        <v>93</v>
      </c>
      <c r="D914" t="s">
        <v>411</v>
      </c>
      <c r="E914" s="7" t="s">
        <v>2115</v>
      </c>
    </row>
    <row r="915" spans="1:5" x14ac:dyDescent="0.35">
      <c r="A915">
        <v>38374</v>
      </c>
      <c r="B915" t="s">
        <v>2116</v>
      </c>
      <c r="C915" t="s">
        <v>93</v>
      </c>
      <c r="D915" t="s">
        <v>411</v>
      </c>
      <c r="E915" s="7" t="s">
        <v>2117</v>
      </c>
    </row>
    <row r="916" spans="1:5" x14ac:dyDescent="0.35">
      <c r="A916">
        <v>20212</v>
      </c>
      <c r="B916" t="s">
        <v>2118</v>
      </c>
      <c r="C916" t="s">
        <v>115</v>
      </c>
      <c r="D916" t="s">
        <v>411</v>
      </c>
      <c r="E916" s="7" t="s">
        <v>2119</v>
      </c>
    </row>
    <row r="917" spans="1:5" x14ac:dyDescent="0.35">
      <c r="A917">
        <v>4430</v>
      </c>
      <c r="B917" t="s">
        <v>2120</v>
      </c>
      <c r="C917" t="s">
        <v>115</v>
      </c>
      <c r="D917" t="s">
        <v>419</v>
      </c>
      <c r="E917" s="7" t="s">
        <v>2121</v>
      </c>
    </row>
    <row r="918" spans="1:5" x14ac:dyDescent="0.35">
      <c r="A918">
        <v>4400</v>
      </c>
      <c r="B918" t="s">
        <v>2122</v>
      </c>
      <c r="C918" t="s">
        <v>115</v>
      </c>
      <c r="D918" t="s">
        <v>411</v>
      </c>
      <c r="E918" s="7" t="s">
        <v>2123</v>
      </c>
    </row>
    <row r="919" spans="1:5" x14ac:dyDescent="0.35">
      <c r="A919">
        <v>4500</v>
      </c>
      <c r="B919" t="s">
        <v>2124</v>
      </c>
      <c r="C919" t="s">
        <v>115</v>
      </c>
      <c r="D919" t="s">
        <v>411</v>
      </c>
      <c r="E919" s="7" t="s">
        <v>1524</v>
      </c>
    </row>
    <row r="920" spans="1:5" x14ac:dyDescent="0.35">
      <c r="A920">
        <v>4513</v>
      </c>
      <c r="B920" t="s">
        <v>2125</v>
      </c>
      <c r="C920" t="s">
        <v>115</v>
      </c>
      <c r="D920" t="s">
        <v>411</v>
      </c>
      <c r="E920" s="7" t="s">
        <v>2126</v>
      </c>
    </row>
    <row r="921" spans="1:5" x14ac:dyDescent="0.35">
      <c r="A921">
        <v>4496</v>
      </c>
      <c r="B921" t="s">
        <v>2127</v>
      </c>
      <c r="C921" t="s">
        <v>115</v>
      </c>
      <c r="D921" t="s">
        <v>411</v>
      </c>
      <c r="E921" s="7" t="s">
        <v>2128</v>
      </c>
    </row>
    <row r="922" spans="1:5" x14ac:dyDescent="0.35">
      <c r="A922">
        <v>11871</v>
      </c>
      <c r="B922" t="s">
        <v>2129</v>
      </c>
      <c r="C922" t="s">
        <v>93</v>
      </c>
      <c r="D922" t="s">
        <v>433</v>
      </c>
      <c r="E922" s="7" t="s">
        <v>2130</v>
      </c>
    </row>
    <row r="923" spans="1:5" x14ac:dyDescent="0.35">
      <c r="A923">
        <v>34636</v>
      </c>
      <c r="B923" t="s">
        <v>2131</v>
      </c>
      <c r="C923" t="s">
        <v>93</v>
      </c>
      <c r="D923" t="s">
        <v>419</v>
      </c>
      <c r="E923" s="7" t="s">
        <v>2132</v>
      </c>
    </row>
    <row r="924" spans="1:5" x14ac:dyDescent="0.35">
      <c r="A924">
        <v>34639</v>
      </c>
      <c r="B924" t="s">
        <v>2133</v>
      </c>
      <c r="C924" t="s">
        <v>93</v>
      </c>
      <c r="D924" t="s">
        <v>411</v>
      </c>
      <c r="E924" s="7" t="s">
        <v>2134</v>
      </c>
    </row>
    <row r="925" spans="1:5" x14ac:dyDescent="0.35">
      <c r="A925">
        <v>34640</v>
      </c>
      <c r="B925" t="s">
        <v>123</v>
      </c>
      <c r="C925" t="s">
        <v>93</v>
      </c>
      <c r="D925" t="s">
        <v>411</v>
      </c>
      <c r="E925" s="7" t="s">
        <v>2135</v>
      </c>
    </row>
    <row r="926" spans="1:5" x14ac:dyDescent="0.35">
      <c r="A926">
        <v>34637</v>
      </c>
      <c r="B926" t="s">
        <v>2136</v>
      </c>
      <c r="C926" t="s">
        <v>93</v>
      </c>
      <c r="D926" t="s">
        <v>411</v>
      </c>
      <c r="E926" s="7" t="s">
        <v>2137</v>
      </c>
    </row>
    <row r="927" spans="1:5" x14ac:dyDescent="0.35">
      <c r="A927">
        <v>34638</v>
      </c>
      <c r="B927" t="s">
        <v>2138</v>
      </c>
      <c r="C927" t="s">
        <v>93</v>
      </c>
      <c r="D927" t="s">
        <v>411</v>
      </c>
      <c r="E927" s="7" t="s">
        <v>2139</v>
      </c>
    </row>
    <row r="928" spans="1:5" x14ac:dyDescent="0.35">
      <c r="A928">
        <v>11868</v>
      </c>
      <c r="B928" t="s">
        <v>2140</v>
      </c>
      <c r="C928" t="s">
        <v>93</v>
      </c>
      <c r="D928" t="s">
        <v>433</v>
      </c>
      <c r="E928" s="7" t="s">
        <v>2141</v>
      </c>
    </row>
    <row r="929" spans="1:5" x14ac:dyDescent="0.35">
      <c r="A929">
        <v>37106</v>
      </c>
      <c r="B929" t="s">
        <v>2142</v>
      </c>
      <c r="C929" t="s">
        <v>93</v>
      </c>
      <c r="D929" t="s">
        <v>433</v>
      </c>
      <c r="E929" s="7" t="s">
        <v>2143</v>
      </c>
    </row>
    <row r="930" spans="1:5" x14ac:dyDescent="0.35">
      <c r="A930">
        <v>11869</v>
      </c>
      <c r="B930" t="s">
        <v>2144</v>
      </c>
      <c r="C930" t="s">
        <v>93</v>
      </c>
      <c r="D930" t="s">
        <v>433</v>
      </c>
      <c r="E930" s="7" t="s">
        <v>2145</v>
      </c>
    </row>
    <row r="931" spans="1:5" x14ac:dyDescent="0.35">
      <c r="A931">
        <v>37104</v>
      </c>
      <c r="B931" t="s">
        <v>2146</v>
      </c>
      <c r="C931" t="s">
        <v>93</v>
      </c>
      <c r="D931" t="s">
        <v>433</v>
      </c>
      <c r="E931" s="7" t="s">
        <v>2147</v>
      </c>
    </row>
    <row r="932" spans="1:5" x14ac:dyDescent="0.35">
      <c r="A932">
        <v>37105</v>
      </c>
      <c r="B932" t="s">
        <v>2148</v>
      </c>
      <c r="C932" t="s">
        <v>93</v>
      </c>
      <c r="D932" t="s">
        <v>433</v>
      </c>
      <c r="E932" s="7" t="s">
        <v>2149</v>
      </c>
    </row>
    <row r="933" spans="1:5" x14ac:dyDescent="0.35">
      <c r="A933">
        <v>11638</v>
      </c>
      <c r="B933" t="s">
        <v>2150</v>
      </c>
      <c r="C933" t="s">
        <v>93</v>
      </c>
      <c r="D933" t="s">
        <v>433</v>
      </c>
      <c r="E933" s="7" t="s">
        <v>2151</v>
      </c>
    </row>
    <row r="934" spans="1:5" x14ac:dyDescent="0.35">
      <c r="A934">
        <v>1030</v>
      </c>
      <c r="B934" t="s">
        <v>2152</v>
      </c>
      <c r="C934" t="s">
        <v>93</v>
      </c>
      <c r="D934" t="s">
        <v>419</v>
      </c>
      <c r="E934" s="7" t="s">
        <v>1223</v>
      </c>
    </row>
    <row r="935" spans="1:5" x14ac:dyDescent="0.35">
      <c r="A935">
        <v>11694</v>
      </c>
      <c r="B935" t="s">
        <v>2153</v>
      </c>
      <c r="C935" t="s">
        <v>93</v>
      </c>
      <c r="D935" t="s">
        <v>411</v>
      </c>
      <c r="E935" s="7" t="s">
        <v>2154</v>
      </c>
    </row>
    <row r="936" spans="1:5" x14ac:dyDescent="0.35">
      <c r="A936">
        <v>35277</v>
      </c>
      <c r="B936" t="s">
        <v>128</v>
      </c>
      <c r="C936" t="s">
        <v>93</v>
      </c>
      <c r="D936" t="s">
        <v>411</v>
      </c>
      <c r="E936" s="7" t="s">
        <v>2155</v>
      </c>
    </row>
    <row r="937" spans="1:5" x14ac:dyDescent="0.35">
      <c r="A937">
        <v>10521</v>
      </c>
      <c r="B937" t="s">
        <v>2156</v>
      </c>
      <c r="C937" t="s">
        <v>93</v>
      </c>
      <c r="D937" t="s">
        <v>411</v>
      </c>
      <c r="E937" s="7" t="s">
        <v>2157</v>
      </c>
    </row>
    <row r="938" spans="1:5" x14ac:dyDescent="0.35">
      <c r="A938">
        <v>10885</v>
      </c>
      <c r="B938" t="s">
        <v>2158</v>
      </c>
      <c r="C938" t="s">
        <v>93</v>
      </c>
      <c r="D938" t="s">
        <v>411</v>
      </c>
      <c r="E938" s="7" t="s">
        <v>2159</v>
      </c>
    </row>
    <row r="939" spans="1:5" x14ac:dyDescent="0.35">
      <c r="A939">
        <v>20962</v>
      </c>
      <c r="B939" t="s">
        <v>2160</v>
      </c>
      <c r="C939" t="s">
        <v>93</v>
      </c>
      <c r="D939" t="s">
        <v>419</v>
      </c>
      <c r="E939" s="7" t="s">
        <v>2161</v>
      </c>
    </row>
    <row r="940" spans="1:5" x14ac:dyDescent="0.35">
      <c r="A940">
        <v>20963</v>
      </c>
      <c r="B940" t="s">
        <v>2162</v>
      </c>
      <c r="C940" t="s">
        <v>93</v>
      </c>
      <c r="D940" t="s">
        <v>411</v>
      </c>
      <c r="E940" s="7" t="s">
        <v>2163</v>
      </c>
    </row>
    <row r="941" spans="1:5" x14ac:dyDescent="0.35">
      <c r="A941">
        <v>2555</v>
      </c>
      <c r="B941" t="s">
        <v>2164</v>
      </c>
      <c r="C941" t="s">
        <v>93</v>
      </c>
      <c r="D941" t="s">
        <v>411</v>
      </c>
      <c r="E941" s="7" t="s">
        <v>2165</v>
      </c>
    </row>
    <row r="942" spans="1:5" x14ac:dyDescent="0.35">
      <c r="A942">
        <v>2556</v>
      </c>
      <c r="B942" t="s">
        <v>2166</v>
      </c>
      <c r="C942" t="s">
        <v>93</v>
      </c>
      <c r="D942" t="s">
        <v>411</v>
      </c>
      <c r="E942" s="7" t="s">
        <v>505</v>
      </c>
    </row>
    <row r="943" spans="1:5" x14ac:dyDescent="0.35">
      <c r="A943">
        <v>2557</v>
      </c>
      <c r="B943" t="s">
        <v>2167</v>
      </c>
      <c r="C943" t="s">
        <v>93</v>
      </c>
      <c r="D943" t="s">
        <v>411</v>
      </c>
      <c r="E943" s="7" t="s">
        <v>1679</v>
      </c>
    </row>
    <row r="944" spans="1:5" x14ac:dyDescent="0.35">
      <c r="A944">
        <v>39810</v>
      </c>
      <c r="B944" t="s">
        <v>2168</v>
      </c>
      <c r="C944" t="s">
        <v>93</v>
      </c>
      <c r="D944" t="s">
        <v>411</v>
      </c>
      <c r="E944" s="7" t="s">
        <v>2169</v>
      </c>
    </row>
    <row r="945" spans="1:5" x14ac:dyDescent="0.35">
      <c r="A945">
        <v>39811</v>
      </c>
      <c r="B945" t="s">
        <v>2170</v>
      </c>
      <c r="C945" t="s">
        <v>93</v>
      </c>
      <c r="D945" t="s">
        <v>411</v>
      </c>
      <c r="E945" s="7" t="s">
        <v>2171</v>
      </c>
    </row>
    <row r="946" spans="1:5" x14ac:dyDescent="0.35">
      <c r="A946">
        <v>39812</v>
      </c>
      <c r="B946" t="s">
        <v>2172</v>
      </c>
      <c r="C946" t="s">
        <v>93</v>
      </c>
      <c r="D946" t="s">
        <v>411</v>
      </c>
      <c r="E946" s="7" t="s">
        <v>2173</v>
      </c>
    </row>
    <row r="947" spans="1:5" x14ac:dyDescent="0.35">
      <c r="A947">
        <v>20254</v>
      </c>
      <c r="B947" t="s">
        <v>2174</v>
      </c>
      <c r="C947" t="s">
        <v>93</v>
      </c>
      <c r="D947" t="s">
        <v>411</v>
      </c>
      <c r="E947" s="7" t="s">
        <v>2175</v>
      </c>
    </row>
    <row r="948" spans="1:5" x14ac:dyDescent="0.35">
      <c r="A948">
        <v>39771</v>
      </c>
      <c r="B948" t="s">
        <v>2176</v>
      </c>
      <c r="C948" t="s">
        <v>93</v>
      </c>
      <c r="D948" t="s">
        <v>411</v>
      </c>
      <c r="E948" s="7" t="s">
        <v>2177</v>
      </c>
    </row>
    <row r="949" spans="1:5" x14ac:dyDescent="0.35">
      <c r="A949">
        <v>20255</v>
      </c>
      <c r="B949" t="s">
        <v>2178</v>
      </c>
      <c r="C949" t="s">
        <v>93</v>
      </c>
      <c r="D949" t="s">
        <v>411</v>
      </c>
      <c r="E949" s="7" t="s">
        <v>2179</v>
      </c>
    </row>
    <row r="950" spans="1:5" x14ac:dyDescent="0.35">
      <c r="A950">
        <v>39772</v>
      </c>
      <c r="B950" t="s">
        <v>2180</v>
      </c>
      <c r="C950" t="s">
        <v>93</v>
      </c>
      <c r="D950" t="s">
        <v>411</v>
      </c>
      <c r="E950" s="7" t="s">
        <v>2181</v>
      </c>
    </row>
    <row r="951" spans="1:5" x14ac:dyDescent="0.35">
      <c r="A951">
        <v>20253</v>
      </c>
      <c r="B951" t="s">
        <v>2182</v>
      </c>
      <c r="C951" t="s">
        <v>93</v>
      </c>
      <c r="D951" t="s">
        <v>411</v>
      </c>
      <c r="E951" s="7" t="s">
        <v>2183</v>
      </c>
    </row>
    <row r="952" spans="1:5" x14ac:dyDescent="0.35">
      <c r="A952">
        <v>39773</v>
      </c>
      <c r="B952" t="s">
        <v>152</v>
      </c>
      <c r="C952" t="s">
        <v>93</v>
      </c>
      <c r="D952" t="s">
        <v>411</v>
      </c>
      <c r="E952" s="7" t="s">
        <v>2184</v>
      </c>
    </row>
    <row r="953" spans="1:5" x14ac:dyDescent="0.35">
      <c r="A953">
        <v>39774</v>
      </c>
      <c r="B953" t="s">
        <v>2185</v>
      </c>
      <c r="C953" t="s">
        <v>93</v>
      </c>
      <c r="D953" t="s">
        <v>411</v>
      </c>
      <c r="E953" s="7" t="s">
        <v>2186</v>
      </c>
    </row>
    <row r="954" spans="1:5" x14ac:dyDescent="0.35">
      <c r="A954">
        <v>39775</v>
      </c>
      <c r="B954" t="s">
        <v>2187</v>
      </c>
      <c r="C954" t="s">
        <v>93</v>
      </c>
      <c r="D954" t="s">
        <v>411</v>
      </c>
      <c r="E954" s="7" t="s">
        <v>2188</v>
      </c>
    </row>
    <row r="955" spans="1:5" x14ac:dyDescent="0.35">
      <c r="A955">
        <v>39776</v>
      </c>
      <c r="B955" t="s">
        <v>2189</v>
      </c>
      <c r="C955" t="s">
        <v>93</v>
      </c>
      <c r="D955" t="s">
        <v>411</v>
      </c>
      <c r="E955" s="7" t="s">
        <v>2190</v>
      </c>
    </row>
    <row r="956" spans="1:5" x14ac:dyDescent="0.35">
      <c r="A956">
        <v>39777</v>
      </c>
      <c r="B956" t="s">
        <v>2191</v>
      </c>
      <c r="C956" t="s">
        <v>93</v>
      </c>
      <c r="D956" t="s">
        <v>411</v>
      </c>
      <c r="E956" s="7" t="s">
        <v>2192</v>
      </c>
    </row>
    <row r="957" spans="1:5" x14ac:dyDescent="0.35">
      <c r="A957">
        <v>11250</v>
      </c>
      <c r="B957" t="s">
        <v>2193</v>
      </c>
      <c r="C957" t="s">
        <v>93</v>
      </c>
      <c r="D957" t="s">
        <v>411</v>
      </c>
      <c r="E957" s="7" t="s">
        <v>2194</v>
      </c>
    </row>
    <row r="958" spans="1:5" x14ac:dyDescent="0.35">
      <c r="A958">
        <v>39766</v>
      </c>
      <c r="B958" t="s">
        <v>2195</v>
      </c>
      <c r="C958" t="s">
        <v>93</v>
      </c>
      <c r="D958" t="s">
        <v>411</v>
      </c>
      <c r="E958" s="7" t="s">
        <v>2196</v>
      </c>
    </row>
    <row r="959" spans="1:5" x14ac:dyDescent="0.35">
      <c r="A959">
        <v>11251</v>
      </c>
      <c r="B959" t="s">
        <v>2197</v>
      </c>
      <c r="C959" t="s">
        <v>93</v>
      </c>
      <c r="D959" t="s">
        <v>411</v>
      </c>
      <c r="E959" s="7" t="s">
        <v>2198</v>
      </c>
    </row>
    <row r="960" spans="1:5" x14ac:dyDescent="0.35">
      <c r="A960">
        <v>39767</v>
      </c>
      <c r="B960" t="s">
        <v>2199</v>
      </c>
      <c r="C960" t="s">
        <v>93</v>
      </c>
      <c r="D960" t="s">
        <v>411</v>
      </c>
      <c r="E960" s="7" t="s">
        <v>2200</v>
      </c>
    </row>
    <row r="961" spans="1:5" x14ac:dyDescent="0.35">
      <c r="A961">
        <v>11253</v>
      </c>
      <c r="B961" t="s">
        <v>2201</v>
      </c>
      <c r="C961" t="s">
        <v>93</v>
      </c>
      <c r="D961" t="s">
        <v>411</v>
      </c>
      <c r="E961" s="7" t="s">
        <v>2202</v>
      </c>
    </row>
    <row r="962" spans="1:5" x14ac:dyDescent="0.35">
      <c r="A962">
        <v>11254</v>
      </c>
      <c r="B962" t="s">
        <v>2203</v>
      </c>
      <c r="C962" t="s">
        <v>93</v>
      </c>
      <c r="D962" t="s">
        <v>411</v>
      </c>
      <c r="E962" s="7" t="s">
        <v>2204</v>
      </c>
    </row>
    <row r="963" spans="1:5" x14ac:dyDescent="0.35">
      <c r="A963">
        <v>11255</v>
      </c>
      <c r="B963" t="s">
        <v>2205</v>
      </c>
      <c r="C963" t="s">
        <v>93</v>
      </c>
      <c r="D963" t="s">
        <v>411</v>
      </c>
      <c r="E963" s="7" t="s">
        <v>2192</v>
      </c>
    </row>
    <row r="964" spans="1:5" x14ac:dyDescent="0.35">
      <c r="A964">
        <v>11256</v>
      </c>
      <c r="B964" t="s">
        <v>2206</v>
      </c>
      <c r="C964" t="s">
        <v>93</v>
      </c>
      <c r="D964" t="s">
        <v>411</v>
      </c>
      <c r="E964" s="7" t="s">
        <v>2207</v>
      </c>
    </row>
    <row r="965" spans="1:5" x14ac:dyDescent="0.35">
      <c r="A965">
        <v>14055</v>
      </c>
      <c r="B965" t="s">
        <v>2208</v>
      </c>
      <c r="C965" t="s">
        <v>93</v>
      </c>
      <c r="D965" t="s">
        <v>411</v>
      </c>
      <c r="E965" s="7" t="s">
        <v>2209</v>
      </c>
    </row>
    <row r="966" spans="1:5" x14ac:dyDescent="0.35">
      <c r="A966">
        <v>39768</v>
      </c>
      <c r="B966" t="s">
        <v>2210</v>
      </c>
      <c r="C966" t="s">
        <v>93</v>
      </c>
      <c r="D966" t="s">
        <v>411</v>
      </c>
      <c r="E966" s="7" t="s">
        <v>2211</v>
      </c>
    </row>
    <row r="967" spans="1:5" x14ac:dyDescent="0.35">
      <c r="A967">
        <v>11247</v>
      </c>
      <c r="B967" t="s">
        <v>2212</v>
      </c>
      <c r="C967" t="s">
        <v>93</v>
      </c>
      <c r="D967" t="s">
        <v>411</v>
      </c>
      <c r="E967" s="7" t="s">
        <v>2213</v>
      </c>
    </row>
    <row r="968" spans="1:5" x14ac:dyDescent="0.35">
      <c r="A968">
        <v>39769</v>
      </c>
      <c r="B968" t="s">
        <v>2214</v>
      </c>
      <c r="C968" t="s">
        <v>93</v>
      </c>
      <c r="D968" t="s">
        <v>411</v>
      </c>
      <c r="E968" s="7" t="s">
        <v>2215</v>
      </c>
    </row>
    <row r="969" spans="1:5" x14ac:dyDescent="0.35">
      <c r="A969">
        <v>11249</v>
      </c>
      <c r="B969" t="s">
        <v>2216</v>
      </c>
      <c r="C969" t="s">
        <v>93</v>
      </c>
      <c r="D969" t="s">
        <v>411</v>
      </c>
      <c r="E969" s="7" t="s">
        <v>2217</v>
      </c>
    </row>
    <row r="970" spans="1:5" x14ac:dyDescent="0.35">
      <c r="A970">
        <v>39770</v>
      </c>
      <c r="B970" t="s">
        <v>2218</v>
      </c>
      <c r="C970" t="s">
        <v>93</v>
      </c>
      <c r="D970" t="s">
        <v>411</v>
      </c>
      <c r="E970" s="7" t="s">
        <v>2219</v>
      </c>
    </row>
    <row r="971" spans="1:5" x14ac:dyDescent="0.35">
      <c r="A971">
        <v>10569</v>
      </c>
      <c r="B971" t="s">
        <v>2220</v>
      </c>
      <c r="C971" t="s">
        <v>93</v>
      </c>
      <c r="D971" t="s">
        <v>411</v>
      </c>
      <c r="E971" s="7" t="s">
        <v>2221</v>
      </c>
    </row>
    <row r="972" spans="1:5" x14ac:dyDescent="0.35">
      <c r="A972">
        <v>1872</v>
      </c>
      <c r="B972" t="s">
        <v>136</v>
      </c>
      <c r="C972" t="s">
        <v>93</v>
      </c>
      <c r="D972" t="s">
        <v>411</v>
      </c>
      <c r="E972" s="7" t="s">
        <v>1471</v>
      </c>
    </row>
    <row r="973" spans="1:5" x14ac:dyDescent="0.35">
      <c r="A973">
        <v>1873</v>
      </c>
      <c r="B973" t="s">
        <v>137</v>
      </c>
      <c r="C973" t="s">
        <v>93</v>
      </c>
      <c r="D973" t="s">
        <v>411</v>
      </c>
      <c r="E973" s="7" t="s">
        <v>524</v>
      </c>
    </row>
    <row r="974" spans="1:5" x14ac:dyDescent="0.35">
      <c r="A974">
        <v>39693</v>
      </c>
      <c r="B974" t="s">
        <v>2222</v>
      </c>
      <c r="C974" t="s">
        <v>93</v>
      </c>
      <c r="D974" t="s">
        <v>411</v>
      </c>
      <c r="E974" s="7" t="s">
        <v>2223</v>
      </c>
    </row>
    <row r="975" spans="1:5" x14ac:dyDescent="0.35">
      <c r="A975">
        <v>39692</v>
      </c>
      <c r="B975" t="s">
        <v>2224</v>
      </c>
      <c r="C975" t="s">
        <v>93</v>
      </c>
      <c r="D975" t="s">
        <v>411</v>
      </c>
      <c r="E975" s="7" t="s">
        <v>2225</v>
      </c>
    </row>
    <row r="976" spans="1:5" x14ac:dyDescent="0.35">
      <c r="A976">
        <v>39681</v>
      </c>
      <c r="B976" t="s">
        <v>2226</v>
      </c>
      <c r="C976" t="s">
        <v>93</v>
      </c>
      <c r="D976" t="s">
        <v>411</v>
      </c>
      <c r="E976" s="7" t="s">
        <v>2227</v>
      </c>
    </row>
    <row r="977" spans="1:5" x14ac:dyDescent="0.35">
      <c r="A977">
        <v>39680</v>
      </c>
      <c r="B977" t="s">
        <v>2228</v>
      </c>
      <c r="C977" t="s">
        <v>93</v>
      </c>
      <c r="D977" t="s">
        <v>411</v>
      </c>
      <c r="E977" s="7" t="s">
        <v>2229</v>
      </c>
    </row>
    <row r="978" spans="1:5" x14ac:dyDescent="0.35">
      <c r="A978">
        <v>39682</v>
      </c>
      <c r="B978" t="s">
        <v>2230</v>
      </c>
      <c r="C978" t="s">
        <v>93</v>
      </c>
      <c r="D978" t="s">
        <v>411</v>
      </c>
      <c r="E978" s="7" t="s">
        <v>2231</v>
      </c>
    </row>
    <row r="979" spans="1:5" x14ac:dyDescent="0.35">
      <c r="A979">
        <v>39685</v>
      </c>
      <c r="B979" t="s">
        <v>2232</v>
      </c>
      <c r="C979" t="s">
        <v>93</v>
      </c>
      <c r="D979" t="s">
        <v>411</v>
      </c>
      <c r="E979" s="7" t="s">
        <v>2233</v>
      </c>
    </row>
    <row r="980" spans="1:5" x14ac:dyDescent="0.35">
      <c r="A980">
        <v>39687</v>
      </c>
      <c r="B980" t="s">
        <v>2234</v>
      </c>
      <c r="C980" t="s">
        <v>93</v>
      </c>
      <c r="D980" t="s">
        <v>411</v>
      </c>
      <c r="E980" s="7" t="s">
        <v>2235</v>
      </c>
    </row>
    <row r="981" spans="1:5" x14ac:dyDescent="0.35">
      <c r="A981">
        <v>3280</v>
      </c>
      <c r="B981" t="s">
        <v>2236</v>
      </c>
      <c r="C981" t="s">
        <v>93</v>
      </c>
      <c r="D981" t="s">
        <v>433</v>
      </c>
      <c r="E981" s="7" t="s">
        <v>2237</v>
      </c>
    </row>
    <row r="982" spans="1:5" x14ac:dyDescent="0.35">
      <c r="A982">
        <v>11881</v>
      </c>
      <c r="B982" t="s">
        <v>2238</v>
      </c>
      <c r="C982" t="s">
        <v>93</v>
      </c>
      <c r="D982" t="s">
        <v>433</v>
      </c>
      <c r="E982" s="7" t="s">
        <v>2239</v>
      </c>
    </row>
    <row r="983" spans="1:5" x14ac:dyDescent="0.35">
      <c r="A983">
        <v>34641</v>
      </c>
      <c r="B983" t="s">
        <v>2240</v>
      </c>
      <c r="C983" t="s">
        <v>93</v>
      </c>
      <c r="D983" t="s">
        <v>433</v>
      </c>
      <c r="E983" s="7" t="s">
        <v>2241</v>
      </c>
    </row>
    <row r="984" spans="1:5" x14ac:dyDescent="0.35">
      <c r="A984">
        <v>34643</v>
      </c>
      <c r="B984" t="s">
        <v>2242</v>
      </c>
      <c r="C984" t="s">
        <v>93</v>
      </c>
      <c r="D984" t="s">
        <v>411</v>
      </c>
      <c r="E984" s="7" t="s">
        <v>2243</v>
      </c>
    </row>
    <row r="985" spans="1:5" x14ac:dyDescent="0.35">
      <c r="A985">
        <v>3278</v>
      </c>
      <c r="B985" t="s">
        <v>2244</v>
      </c>
      <c r="C985" t="s">
        <v>93</v>
      </c>
      <c r="D985" t="s">
        <v>433</v>
      </c>
      <c r="E985" s="7" t="s">
        <v>902</v>
      </c>
    </row>
    <row r="986" spans="1:5" x14ac:dyDescent="0.35">
      <c r="A986">
        <v>3279</v>
      </c>
      <c r="B986" t="s">
        <v>2245</v>
      </c>
      <c r="C986" t="s">
        <v>93</v>
      </c>
      <c r="D986" t="s">
        <v>433</v>
      </c>
      <c r="E986" s="7" t="s">
        <v>2246</v>
      </c>
    </row>
    <row r="987" spans="1:5" x14ac:dyDescent="0.35">
      <c r="A987">
        <v>1062</v>
      </c>
      <c r="B987" t="s">
        <v>2247</v>
      </c>
      <c r="C987" t="s">
        <v>93</v>
      </c>
      <c r="D987" t="s">
        <v>419</v>
      </c>
      <c r="E987" s="7" t="s">
        <v>2248</v>
      </c>
    </row>
    <row r="988" spans="1:5" x14ac:dyDescent="0.35">
      <c r="A988">
        <v>39686</v>
      </c>
      <c r="B988" t="s">
        <v>2249</v>
      </c>
      <c r="C988" t="s">
        <v>93</v>
      </c>
      <c r="D988" t="s">
        <v>411</v>
      </c>
      <c r="E988" s="7" t="s">
        <v>2250</v>
      </c>
    </row>
    <row r="989" spans="1:5" x14ac:dyDescent="0.35">
      <c r="A989">
        <v>39683</v>
      </c>
      <c r="B989" t="s">
        <v>2251</v>
      </c>
      <c r="C989" t="s">
        <v>93</v>
      </c>
      <c r="D989" t="s">
        <v>411</v>
      </c>
      <c r="E989" s="7" t="s">
        <v>2252</v>
      </c>
    </row>
    <row r="990" spans="1:5" x14ac:dyDescent="0.35">
      <c r="A990">
        <v>1871</v>
      </c>
      <c r="B990" t="s">
        <v>2253</v>
      </c>
      <c r="C990" t="s">
        <v>93</v>
      </c>
      <c r="D990" t="s">
        <v>411</v>
      </c>
      <c r="E990" s="7" t="s">
        <v>2254</v>
      </c>
    </row>
    <row r="991" spans="1:5" x14ac:dyDescent="0.35">
      <c r="A991">
        <v>12001</v>
      </c>
      <c r="B991" t="s">
        <v>2255</v>
      </c>
      <c r="C991" t="s">
        <v>93</v>
      </c>
      <c r="D991" t="s">
        <v>411</v>
      </c>
      <c r="E991" s="7" t="s">
        <v>2256</v>
      </c>
    </row>
    <row r="992" spans="1:5" x14ac:dyDescent="0.35">
      <c r="A992">
        <v>11882</v>
      </c>
      <c r="B992" t="s">
        <v>2257</v>
      </c>
      <c r="C992" t="s">
        <v>93</v>
      </c>
      <c r="D992" t="s">
        <v>433</v>
      </c>
      <c r="E992" s="7" t="s">
        <v>902</v>
      </c>
    </row>
    <row r="993" spans="1:5" x14ac:dyDescent="0.35">
      <c r="A993">
        <v>39689</v>
      </c>
      <c r="B993" t="s">
        <v>2258</v>
      </c>
      <c r="C993" t="s">
        <v>93</v>
      </c>
      <c r="D993" t="s">
        <v>411</v>
      </c>
      <c r="E993" s="7" t="s">
        <v>2259</v>
      </c>
    </row>
    <row r="994" spans="1:5" x14ac:dyDescent="0.35">
      <c r="A994">
        <v>39688</v>
      </c>
      <c r="B994" t="s">
        <v>2260</v>
      </c>
      <c r="C994" t="s">
        <v>93</v>
      </c>
      <c r="D994" t="s">
        <v>411</v>
      </c>
      <c r="E994" s="7" t="s">
        <v>2261</v>
      </c>
    </row>
    <row r="995" spans="1:5" x14ac:dyDescent="0.35">
      <c r="A995">
        <v>1068</v>
      </c>
      <c r="B995" t="s">
        <v>2262</v>
      </c>
      <c r="C995" t="s">
        <v>93</v>
      </c>
      <c r="D995" t="s">
        <v>411</v>
      </c>
      <c r="E995" s="7" t="s">
        <v>2263</v>
      </c>
    </row>
    <row r="996" spans="1:5" x14ac:dyDescent="0.35">
      <c r="A996">
        <v>39690</v>
      </c>
      <c r="B996" t="s">
        <v>2264</v>
      </c>
      <c r="C996" t="s">
        <v>93</v>
      </c>
      <c r="D996" t="s">
        <v>411</v>
      </c>
      <c r="E996" s="7" t="s">
        <v>2265</v>
      </c>
    </row>
    <row r="997" spans="1:5" x14ac:dyDescent="0.35">
      <c r="A997">
        <v>39691</v>
      </c>
      <c r="B997" t="s">
        <v>2266</v>
      </c>
      <c r="C997" t="s">
        <v>93</v>
      </c>
      <c r="D997" t="s">
        <v>411</v>
      </c>
      <c r="E997" s="7" t="s">
        <v>2267</v>
      </c>
    </row>
    <row r="998" spans="1:5" x14ac:dyDescent="0.35">
      <c r="A998">
        <v>39808</v>
      </c>
      <c r="B998" t="s">
        <v>2268</v>
      </c>
      <c r="C998" t="s">
        <v>93</v>
      </c>
      <c r="D998" t="s">
        <v>411</v>
      </c>
      <c r="E998" s="7" t="s">
        <v>2269</v>
      </c>
    </row>
    <row r="999" spans="1:5" x14ac:dyDescent="0.35">
      <c r="A999">
        <v>39809</v>
      </c>
      <c r="B999" t="s">
        <v>2270</v>
      </c>
      <c r="C999" t="s">
        <v>93</v>
      </c>
      <c r="D999" t="s">
        <v>411</v>
      </c>
      <c r="E999" s="7" t="s">
        <v>2271</v>
      </c>
    </row>
    <row r="1000" spans="1:5" x14ac:dyDescent="0.35">
      <c r="A1000">
        <v>11713</v>
      </c>
      <c r="B1000" t="s">
        <v>2272</v>
      </c>
      <c r="C1000" t="s">
        <v>93</v>
      </c>
      <c r="D1000" t="s">
        <v>411</v>
      </c>
      <c r="E1000" s="7" t="s">
        <v>2273</v>
      </c>
    </row>
    <row r="1001" spans="1:5" x14ac:dyDescent="0.35">
      <c r="A1001">
        <v>11716</v>
      </c>
      <c r="B1001" t="s">
        <v>2274</v>
      </c>
      <c r="C1001" t="s">
        <v>93</v>
      </c>
      <c r="D1001" t="s">
        <v>411</v>
      </c>
      <c r="E1001" s="7" t="s">
        <v>2275</v>
      </c>
    </row>
    <row r="1002" spans="1:5" x14ac:dyDescent="0.35">
      <c r="A1002">
        <v>5103</v>
      </c>
      <c r="B1002" t="s">
        <v>2276</v>
      </c>
      <c r="C1002" t="s">
        <v>93</v>
      </c>
      <c r="D1002" t="s">
        <v>411</v>
      </c>
      <c r="E1002" s="7" t="s">
        <v>2277</v>
      </c>
    </row>
    <row r="1003" spans="1:5" x14ac:dyDescent="0.35">
      <c r="A1003">
        <v>11712</v>
      </c>
      <c r="B1003" t="s">
        <v>2278</v>
      </c>
      <c r="C1003" t="s">
        <v>93</v>
      </c>
      <c r="D1003" t="s">
        <v>419</v>
      </c>
      <c r="E1003" s="7" t="s">
        <v>2279</v>
      </c>
    </row>
    <row r="1004" spans="1:5" x14ac:dyDescent="0.35">
      <c r="A1004">
        <v>11717</v>
      </c>
      <c r="B1004" t="s">
        <v>2280</v>
      </c>
      <c r="C1004" t="s">
        <v>93</v>
      </c>
      <c r="D1004" t="s">
        <v>411</v>
      </c>
      <c r="E1004" s="7" t="s">
        <v>2281</v>
      </c>
    </row>
    <row r="1005" spans="1:5" x14ac:dyDescent="0.35">
      <c r="A1005">
        <v>11714</v>
      </c>
      <c r="B1005" t="s">
        <v>2282</v>
      </c>
      <c r="C1005" t="s">
        <v>93</v>
      </c>
      <c r="D1005" t="s">
        <v>411</v>
      </c>
      <c r="E1005" s="7" t="s">
        <v>2283</v>
      </c>
    </row>
    <row r="1006" spans="1:5" x14ac:dyDescent="0.35">
      <c r="A1006">
        <v>11715</v>
      </c>
      <c r="B1006" t="s">
        <v>2284</v>
      </c>
      <c r="C1006" t="s">
        <v>93</v>
      </c>
      <c r="D1006" t="s">
        <v>411</v>
      </c>
      <c r="E1006" s="7" t="s">
        <v>2285</v>
      </c>
    </row>
    <row r="1007" spans="1:5" x14ac:dyDescent="0.35">
      <c r="A1007">
        <v>11880</v>
      </c>
      <c r="B1007" t="s">
        <v>2286</v>
      </c>
      <c r="C1007" t="s">
        <v>93</v>
      </c>
      <c r="D1007" t="s">
        <v>411</v>
      </c>
      <c r="E1007" s="7" t="s">
        <v>2287</v>
      </c>
    </row>
    <row r="1008" spans="1:5" x14ac:dyDescent="0.35">
      <c r="A1008">
        <v>1106</v>
      </c>
      <c r="B1008" t="s">
        <v>2288</v>
      </c>
      <c r="C1008" t="s">
        <v>538</v>
      </c>
      <c r="D1008" t="s">
        <v>419</v>
      </c>
      <c r="E1008" s="7" t="s">
        <v>2289</v>
      </c>
    </row>
    <row r="1009" spans="1:5" x14ac:dyDescent="0.35">
      <c r="A1009">
        <v>11161</v>
      </c>
      <c r="B1009" t="s">
        <v>2290</v>
      </c>
      <c r="C1009" t="s">
        <v>538</v>
      </c>
      <c r="D1009" t="s">
        <v>411</v>
      </c>
      <c r="E1009" s="7" t="s">
        <v>2291</v>
      </c>
    </row>
    <row r="1010" spans="1:5" x14ac:dyDescent="0.35">
      <c r="A1010">
        <v>1107</v>
      </c>
      <c r="B1010" t="s">
        <v>2292</v>
      </c>
      <c r="C1010" t="s">
        <v>538</v>
      </c>
      <c r="D1010" t="s">
        <v>411</v>
      </c>
      <c r="E1010" s="7" t="s">
        <v>2293</v>
      </c>
    </row>
    <row r="1011" spans="1:5" x14ac:dyDescent="0.35">
      <c r="A1011">
        <v>4758</v>
      </c>
      <c r="B1011" t="s">
        <v>2294</v>
      </c>
      <c r="C1011" t="s">
        <v>422</v>
      </c>
      <c r="D1011" t="s">
        <v>411</v>
      </c>
      <c r="E1011" s="7" t="s">
        <v>2295</v>
      </c>
    </row>
    <row r="1012" spans="1:5" x14ac:dyDescent="0.35">
      <c r="A1012">
        <v>41080</v>
      </c>
      <c r="B1012" t="s">
        <v>2296</v>
      </c>
      <c r="C1012" t="s">
        <v>774</v>
      </c>
      <c r="D1012" t="s">
        <v>411</v>
      </c>
      <c r="E1012" s="7" t="s">
        <v>2297</v>
      </c>
    </row>
    <row r="1013" spans="1:5" x14ac:dyDescent="0.35">
      <c r="A1013">
        <v>25963</v>
      </c>
      <c r="B1013" t="s">
        <v>2298</v>
      </c>
      <c r="C1013" t="s">
        <v>538</v>
      </c>
      <c r="D1013" t="s">
        <v>411</v>
      </c>
      <c r="E1013" s="7" t="s">
        <v>2299</v>
      </c>
    </row>
    <row r="1014" spans="1:5" x14ac:dyDescent="0.35">
      <c r="A1014">
        <v>4759</v>
      </c>
      <c r="B1014" t="s">
        <v>2300</v>
      </c>
      <c r="C1014" t="s">
        <v>422</v>
      </c>
      <c r="D1014" t="s">
        <v>411</v>
      </c>
      <c r="E1014" s="7" t="s">
        <v>827</v>
      </c>
    </row>
    <row r="1015" spans="1:5" x14ac:dyDescent="0.35">
      <c r="A1015">
        <v>41068</v>
      </c>
      <c r="B1015" t="s">
        <v>2301</v>
      </c>
      <c r="C1015" t="s">
        <v>774</v>
      </c>
      <c r="D1015" t="s">
        <v>411</v>
      </c>
      <c r="E1015" s="7" t="s">
        <v>829</v>
      </c>
    </row>
    <row r="1016" spans="1:5" x14ac:dyDescent="0.35">
      <c r="A1016">
        <v>1108</v>
      </c>
      <c r="B1016" t="s">
        <v>2302</v>
      </c>
      <c r="C1016" t="s">
        <v>115</v>
      </c>
      <c r="D1016" t="s">
        <v>411</v>
      </c>
      <c r="E1016" s="7" t="s">
        <v>2303</v>
      </c>
    </row>
    <row r="1017" spans="1:5" x14ac:dyDescent="0.35">
      <c r="A1017">
        <v>1117</v>
      </c>
      <c r="B1017" t="s">
        <v>2304</v>
      </c>
      <c r="C1017" t="s">
        <v>115</v>
      </c>
      <c r="D1017" t="s">
        <v>411</v>
      </c>
      <c r="E1017" s="7" t="s">
        <v>2305</v>
      </c>
    </row>
    <row r="1018" spans="1:5" x14ac:dyDescent="0.35">
      <c r="A1018">
        <v>1118</v>
      </c>
      <c r="B1018" t="s">
        <v>2306</v>
      </c>
      <c r="C1018" t="s">
        <v>115</v>
      </c>
      <c r="D1018" t="s">
        <v>411</v>
      </c>
      <c r="E1018" s="7" t="s">
        <v>2307</v>
      </c>
    </row>
    <row r="1019" spans="1:5" x14ac:dyDescent="0.35">
      <c r="A1019">
        <v>1110</v>
      </c>
      <c r="B1019" t="s">
        <v>2308</v>
      </c>
      <c r="C1019" t="s">
        <v>115</v>
      </c>
      <c r="D1019" t="s">
        <v>411</v>
      </c>
      <c r="E1019" s="7" t="s">
        <v>2307</v>
      </c>
    </row>
    <row r="1020" spans="1:5" x14ac:dyDescent="0.35">
      <c r="A1020">
        <v>12618</v>
      </c>
      <c r="B1020" t="s">
        <v>2309</v>
      </c>
      <c r="C1020" t="s">
        <v>93</v>
      </c>
      <c r="D1020" t="s">
        <v>433</v>
      </c>
      <c r="E1020" s="7" t="s">
        <v>2310</v>
      </c>
    </row>
    <row r="1021" spans="1:5" x14ac:dyDescent="0.35">
      <c r="A1021">
        <v>40871</v>
      </c>
      <c r="B1021" t="s">
        <v>2311</v>
      </c>
      <c r="C1021" t="s">
        <v>115</v>
      </c>
      <c r="D1021" t="s">
        <v>411</v>
      </c>
      <c r="E1021" s="7" t="s">
        <v>2312</v>
      </c>
    </row>
    <row r="1022" spans="1:5" x14ac:dyDescent="0.35">
      <c r="A1022">
        <v>40869</v>
      </c>
      <c r="B1022" t="s">
        <v>2313</v>
      </c>
      <c r="C1022" t="s">
        <v>115</v>
      </c>
      <c r="D1022" t="s">
        <v>411</v>
      </c>
      <c r="E1022" s="7" t="s">
        <v>2314</v>
      </c>
    </row>
    <row r="1023" spans="1:5" x14ac:dyDescent="0.35">
      <c r="A1023">
        <v>40870</v>
      </c>
      <c r="B1023" t="s">
        <v>2315</v>
      </c>
      <c r="C1023" t="s">
        <v>115</v>
      </c>
      <c r="D1023" t="s">
        <v>411</v>
      </c>
      <c r="E1023" s="7" t="s">
        <v>2316</v>
      </c>
    </row>
    <row r="1024" spans="1:5" x14ac:dyDescent="0.35">
      <c r="A1024">
        <v>1109</v>
      </c>
      <c r="B1024" t="s">
        <v>2317</v>
      </c>
      <c r="C1024" t="s">
        <v>115</v>
      </c>
      <c r="D1024" t="s">
        <v>411</v>
      </c>
      <c r="E1024" s="7" t="s">
        <v>2318</v>
      </c>
    </row>
    <row r="1025" spans="1:5" x14ac:dyDescent="0.35">
      <c r="A1025">
        <v>1119</v>
      </c>
      <c r="B1025" t="s">
        <v>2319</v>
      </c>
      <c r="C1025" t="s">
        <v>115</v>
      </c>
      <c r="D1025" t="s">
        <v>411</v>
      </c>
      <c r="E1025" s="7" t="s">
        <v>2320</v>
      </c>
    </row>
    <row r="1026" spans="1:5" x14ac:dyDescent="0.35">
      <c r="A1026">
        <v>13115</v>
      </c>
      <c r="B1026" t="s">
        <v>2321</v>
      </c>
      <c r="C1026" t="s">
        <v>115</v>
      </c>
      <c r="D1026" t="s">
        <v>433</v>
      </c>
      <c r="E1026" s="7" t="s">
        <v>2322</v>
      </c>
    </row>
    <row r="1027" spans="1:5" x14ac:dyDescent="0.35">
      <c r="A1027">
        <v>10541</v>
      </c>
      <c r="B1027" t="s">
        <v>2323</v>
      </c>
      <c r="C1027" t="s">
        <v>115</v>
      </c>
      <c r="D1027" t="s">
        <v>433</v>
      </c>
      <c r="E1027" s="7" t="s">
        <v>2324</v>
      </c>
    </row>
    <row r="1028" spans="1:5" x14ac:dyDescent="0.35">
      <c r="A1028">
        <v>10543</v>
      </c>
      <c r="B1028" t="s">
        <v>2325</v>
      </c>
      <c r="C1028" t="s">
        <v>115</v>
      </c>
      <c r="D1028" t="s">
        <v>433</v>
      </c>
      <c r="E1028" s="7" t="s">
        <v>2326</v>
      </c>
    </row>
    <row r="1029" spans="1:5" x14ac:dyDescent="0.35">
      <c r="A1029">
        <v>10544</v>
      </c>
      <c r="B1029" t="s">
        <v>2327</v>
      </c>
      <c r="C1029" t="s">
        <v>115</v>
      </c>
      <c r="D1029" t="s">
        <v>433</v>
      </c>
      <c r="E1029" s="7" t="s">
        <v>2328</v>
      </c>
    </row>
    <row r="1030" spans="1:5" x14ac:dyDescent="0.35">
      <c r="A1030">
        <v>10545</v>
      </c>
      <c r="B1030" t="s">
        <v>2329</v>
      </c>
      <c r="C1030" t="s">
        <v>115</v>
      </c>
      <c r="D1030" t="s">
        <v>433</v>
      </c>
      <c r="E1030" s="7" t="s">
        <v>2330</v>
      </c>
    </row>
    <row r="1031" spans="1:5" x14ac:dyDescent="0.35">
      <c r="A1031">
        <v>10542</v>
      </c>
      <c r="B1031" t="s">
        <v>2331</v>
      </c>
      <c r="C1031" t="s">
        <v>115</v>
      </c>
      <c r="D1031" t="s">
        <v>433</v>
      </c>
      <c r="E1031" s="7" t="s">
        <v>2332</v>
      </c>
    </row>
    <row r="1032" spans="1:5" x14ac:dyDescent="0.35">
      <c r="A1032">
        <v>38365</v>
      </c>
      <c r="B1032" t="s">
        <v>2333</v>
      </c>
      <c r="C1032" t="s">
        <v>418</v>
      </c>
      <c r="D1032" t="s">
        <v>433</v>
      </c>
      <c r="E1032" s="7" t="s">
        <v>2334</v>
      </c>
    </row>
    <row r="1033" spans="1:5" x14ac:dyDescent="0.35">
      <c r="A1033">
        <v>37745</v>
      </c>
      <c r="B1033" t="s">
        <v>2335</v>
      </c>
      <c r="C1033" t="s">
        <v>93</v>
      </c>
      <c r="D1033" t="s">
        <v>419</v>
      </c>
      <c r="E1033" s="7" t="s">
        <v>2336</v>
      </c>
    </row>
    <row r="1034" spans="1:5" x14ac:dyDescent="0.35">
      <c r="A1034">
        <v>37754</v>
      </c>
      <c r="B1034" t="s">
        <v>2337</v>
      </c>
      <c r="C1034" t="s">
        <v>93</v>
      </c>
      <c r="D1034" t="s">
        <v>411</v>
      </c>
      <c r="E1034" s="7" t="s">
        <v>2338</v>
      </c>
    </row>
    <row r="1035" spans="1:5" x14ac:dyDescent="0.35">
      <c r="A1035">
        <v>37748</v>
      </c>
      <c r="B1035" t="s">
        <v>2339</v>
      </c>
      <c r="C1035" t="s">
        <v>93</v>
      </c>
      <c r="D1035" t="s">
        <v>411</v>
      </c>
      <c r="E1035" s="7" t="s">
        <v>2340</v>
      </c>
    </row>
    <row r="1036" spans="1:5" x14ac:dyDescent="0.35">
      <c r="A1036">
        <v>37761</v>
      </c>
      <c r="B1036" t="s">
        <v>2341</v>
      </c>
      <c r="C1036" t="s">
        <v>93</v>
      </c>
      <c r="D1036" t="s">
        <v>411</v>
      </c>
      <c r="E1036" s="7" t="s">
        <v>2342</v>
      </c>
    </row>
    <row r="1037" spans="1:5" x14ac:dyDescent="0.35">
      <c r="A1037">
        <v>37757</v>
      </c>
      <c r="B1037" t="s">
        <v>2343</v>
      </c>
      <c r="C1037" t="s">
        <v>93</v>
      </c>
      <c r="D1037" t="s">
        <v>411</v>
      </c>
      <c r="E1037" s="7" t="s">
        <v>2344</v>
      </c>
    </row>
    <row r="1038" spans="1:5" x14ac:dyDescent="0.35">
      <c r="A1038">
        <v>37759</v>
      </c>
      <c r="B1038" t="s">
        <v>2345</v>
      </c>
      <c r="C1038" t="s">
        <v>93</v>
      </c>
      <c r="D1038" t="s">
        <v>411</v>
      </c>
      <c r="E1038" s="7" t="s">
        <v>2346</v>
      </c>
    </row>
    <row r="1039" spans="1:5" x14ac:dyDescent="0.35">
      <c r="A1039">
        <v>37766</v>
      </c>
      <c r="B1039" t="s">
        <v>2347</v>
      </c>
      <c r="C1039" t="s">
        <v>93</v>
      </c>
      <c r="D1039" t="s">
        <v>411</v>
      </c>
      <c r="E1039" s="7" t="s">
        <v>2348</v>
      </c>
    </row>
    <row r="1040" spans="1:5" x14ac:dyDescent="0.35">
      <c r="A1040">
        <v>37752</v>
      </c>
      <c r="B1040" t="s">
        <v>2349</v>
      </c>
      <c r="C1040" t="s">
        <v>93</v>
      </c>
      <c r="D1040" t="s">
        <v>411</v>
      </c>
      <c r="E1040" s="7" t="s">
        <v>2350</v>
      </c>
    </row>
    <row r="1041" spans="1:5" x14ac:dyDescent="0.35">
      <c r="A1041">
        <v>37760</v>
      </c>
      <c r="B1041" t="s">
        <v>2351</v>
      </c>
      <c r="C1041" t="s">
        <v>93</v>
      </c>
      <c r="D1041" t="s">
        <v>411</v>
      </c>
      <c r="E1041" s="7" t="s">
        <v>2352</v>
      </c>
    </row>
    <row r="1042" spans="1:5" x14ac:dyDescent="0.35">
      <c r="A1042">
        <v>37765</v>
      </c>
      <c r="B1042" t="s">
        <v>2353</v>
      </c>
      <c r="C1042" t="s">
        <v>93</v>
      </c>
      <c r="D1042" t="s">
        <v>411</v>
      </c>
      <c r="E1042" s="7" t="s">
        <v>2354</v>
      </c>
    </row>
    <row r="1043" spans="1:5" x14ac:dyDescent="0.35">
      <c r="A1043">
        <v>37746</v>
      </c>
      <c r="B1043" t="s">
        <v>2355</v>
      </c>
      <c r="C1043" t="s">
        <v>93</v>
      </c>
      <c r="D1043" t="s">
        <v>411</v>
      </c>
      <c r="E1043" s="7" t="s">
        <v>2356</v>
      </c>
    </row>
    <row r="1044" spans="1:5" x14ac:dyDescent="0.35">
      <c r="A1044">
        <v>37750</v>
      </c>
      <c r="B1044" t="s">
        <v>2357</v>
      </c>
      <c r="C1044" t="s">
        <v>93</v>
      </c>
      <c r="D1044" t="s">
        <v>411</v>
      </c>
      <c r="E1044" s="7" t="s">
        <v>2358</v>
      </c>
    </row>
    <row r="1045" spans="1:5" x14ac:dyDescent="0.35">
      <c r="A1045">
        <v>37753</v>
      </c>
      <c r="B1045" t="s">
        <v>2359</v>
      </c>
      <c r="C1045" t="s">
        <v>93</v>
      </c>
      <c r="D1045" t="s">
        <v>411</v>
      </c>
      <c r="E1045" s="7" t="s">
        <v>2360</v>
      </c>
    </row>
    <row r="1046" spans="1:5" x14ac:dyDescent="0.35">
      <c r="A1046">
        <v>37756</v>
      </c>
      <c r="B1046" t="s">
        <v>2361</v>
      </c>
      <c r="C1046" t="s">
        <v>93</v>
      </c>
      <c r="D1046" t="s">
        <v>411</v>
      </c>
      <c r="E1046" s="7" t="s">
        <v>2342</v>
      </c>
    </row>
    <row r="1047" spans="1:5" x14ac:dyDescent="0.35">
      <c r="A1047">
        <v>37755</v>
      </c>
      <c r="B1047" t="s">
        <v>2362</v>
      </c>
      <c r="C1047" t="s">
        <v>93</v>
      </c>
      <c r="D1047" t="s">
        <v>411</v>
      </c>
      <c r="E1047" s="7" t="s">
        <v>2363</v>
      </c>
    </row>
    <row r="1048" spans="1:5" x14ac:dyDescent="0.35">
      <c r="A1048">
        <v>37758</v>
      </c>
      <c r="B1048" t="s">
        <v>2364</v>
      </c>
      <c r="C1048" t="s">
        <v>93</v>
      </c>
      <c r="D1048" t="s">
        <v>411</v>
      </c>
      <c r="E1048" s="7" t="s">
        <v>2365</v>
      </c>
    </row>
    <row r="1049" spans="1:5" x14ac:dyDescent="0.35">
      <c r="A1049">
        <v>37747</v>
      </c>
      <c r="B1049" t="s">
        <v>2366</v>
      </c>
      <c r="C1049" t="s">
        <v>93</v>
      </c>
      <c r="D1049" t="s">
        <v>411</v>
      </c>
      <c r="E1049" s="7" t="s">
        <v>2367</v>
      </c>
    </row>
    <row r="1050" spans="1:5" x14ac:dyDescent="0.35">
      <c r="A1050">
        <v>37767</v>
      </c>
      <c r="B1050" t="s">
        <v>2368</v>
      </c>
      <c r="C1050" t="s">
        <v>93</v>
      </c>
      <c r="D1050" t="s">
        <v>411</v>
      </c>
      <c r="E1050" s="7" t="s">
        <v>2369</v>
      </c>
    </row>
    <row r="1051" spans="1:5" x14ac:dyDescent="0.35">
      <c r="A1051">
        <v>37751</v>
      </c>
      <c r="B1051" t="s">
        <v>2370</v>
      </c>
      <c r="C1051" t="s">
        <v>93</v>
      </c>
      <c r="D1051" t="s">
        <v>411</v>
      </c>
      <c r="E1051" s="7" t="s">
        <v>2369</v>
      </c>
    </row>
    <row r="1052" spans="1:5" x14ac:dyDescent="0.35">
      <c r="A1052">
        <v>37749</v>
      </c>
      <c r="B1052" t="s">
        <v>2371</v>
      </c>
      <c r="C1052" t="s">
        <v>93</v>
      </c>
      <c r="D1052" t="s">
        <v>411</v>
      </c>
      <c r="E1052" s="7" t="s">
        <v>2372</v>
      </c>
    </row>
    <row r="1053" spans="1:5" x14ac:dyDescent="0.35">
      <c r="A1053">
        <v>13617</v>
      </c>
      <c r="B1053" t="s">
        <v>2373</v>
      </c>
      <c r="C1053" t="s">
        <v>93</v>
      </c>
      <c r="D1053" t="s">
        <v>411</v>
      </c>
      <c r="E1053" s="7" t="s">
        <v>2374</v>
      </c>
    </row>
    <row r="1054" spans="1:5" x14ac:dyDescent="0.35">
      <c r="A1054">
        <v>1159</v>
      </c>
      <c r="B1054" t="s">
        <v>2375</v>
      </c>
      <c r="C1054" t="s">
        <v>93</v>
      </c>
      <c r="D1054" t="s">
        <v>411</v>
      </c>
      <c r="E1054" s="7" t="s">
        <v>2376</v>
      </c>
    </row>
    <row r="1055" spans="1:5" x14ac:dyDescent="0.35">
      <c r="A1055">
        <v>12114</v>
      </c>
      <c r="B1055" t="s">
        <v>2377</v>
      </c>
      <c r="C1055" t="s">
        <v>93</v>
      </c>
      <c r="D1055" t="s">
        <v>411</v>
      </c>
      <c r="E1055" s="7" t="s">
        <v>2378</v>
      </c>
    </row>
    <row r="1056" spans="1:5" x14ac:dyDescent="0.35">
      <c r="A1056">
        <v>38106</v>
      </c>
      <c r="B1056" t="s">
        <v>2379</v>
      </c>
      <c r="C1056" t="s">
        <v>93</v>
      </c>
      <c r="D1056" t="s">
        <v>411</v>
      </c>
      <c r="E1056" s="7" t="s">
        <v>2380</v>
      </c>
    </row>
    <row r="1057" spans="1:5" x14ac:dyDescent="0.35">
      <c r="A1057">
        <v>38085</v>
      </c>
      <c r="B1057" t="s">
        <v>2381</v>
      </c>
      <c r="C1057" t="s">
        <v>93</v>
      </c>
      <c r="D1057" t="s">
        <v>411</v>
      </c>
      <c r="E1057" s="7" t="s">
        <v>2382</v>
      </c>
    </row>
    <row r="1058" spans="1:5" x14ac:dyDescent="0.35">
      <c r="A1058">
        <v>38599</v>
      </c>
      <c r="B1058" t="s">
        <v>2383</v>
      </c>
      <c r="C1058" t="s">
        <v>93</v>
      </c>
      <c r="D1058" t="s">
        <v>411</v>
      </c>
      <c r="E1058" s="7" t="s">
        <v>1800</v>
      </c>
    </row>
    <row r="1059" spans="1:5" x14ac:dyDescent="0.35">
      <c r="A1059">
        <v>38596</v>
      </c>
      <c r="B1059" t="s">
        <v>2384</v>
      </c>
      <c r="C1059" t="s">
        <v>93</v>
      </c>
      <c r="D1059" t="s">
        <v>411</v>
      </c>
      <c r="E1059" s="7" t="s">
        <v>1413</v>
      </c>
    </row>
    <row r="1060" spans="1:5" x14ac:dyDescent="0.35">
      <c r="A1060">
        <v>38600</v>
      </c>
      <c r="B1060" t="s">
        <v>2385</v>
      </c>
      <c r="C1060" t="s">
        <v>93</v>
      </c>
      <c r="D1060" t="s">
        <v>411</v>
      </c>
      <c r="E1060" s="7" t="s">
        <v>2386</v>
      </c>
    </row>
    <row r="1061" spans="1:5" x14ac:dyDescent="0.35">
      <c r="A1061">
        <v>38597</v>
      </c>
      <c r="B1061" t="s">
        <v>2387</v>
      </c>
      <c r="C1061" t="s">
        <v>93</v>
      </c>
      <c r="D1061" t="s">
        <v>411</v>
      </c>
      <c r="E1061" s="7" t="s">
        <v>860</v>
      </c>
    </row>
    <row r="1062" spans="1:5" x14ac:dyDescent="0.35">
      <c r="A1062">
        <v>659</v>
      </c>
      <c r="B1062" t="s">
        <v>2388</v>
      </c>
      <c r="C1062" t="s">
        <v>93</v>
      </c>
      <c r="D1062" t="s">
        <v>411</v>
      </c>
      <c r="E1062" s="7" t="s">
        <v>473</v>
      </c>
    </row>
    <row r="1063" spans="1:5" x14ac:dyDescent="0.35">
      <c r="A1063">
        <v>660</v>
      </c>
      <c r="B1063" t="s">
        <v>2389</v>
      </c>
      <c r="C1063" t="s">
        <v>93</v>
      </c>
      <c r="D1063" t="s">
        <v>411</v>
      </c>
      <c r="E1063" s="7" t="s">
        <v>2390</v>
      </c>
    </row>
    <row r="1064" spans="1:5" x14ac:dyDescent="0.35">
      <c r="A1064">
        <v>658</v>
      </c>
      <c r="B1064" t="s">
        <v>2391</v>
      </c>
      <c r="C1064" t="s">
        <v>93</v>
      </c>
      <c r="D1064" t="s">
        <v>411</v>
      </c>
      <c r="E1064" s="7" t="s">
        <v>1997</v>
      </c>
    </row>
    <row r="1065" spans="1:5" x14ac:dyDescent="0.35">
      <c r="A1065">
        <v>38548</v>
      </c>
      <c r="B1065" t="s">
        <v>2392</v>
      </c>
      <c r="C1065" t="s">
        <v>93</v>
      </c>
      <c r="D1065" t="s">
        <v>411</v>
      </c>
      <c r="E1065" s="7" t="s">
        <v>885</v>
      </c>
    </row>
    <row r="1066" spans="1:5" x14ac:dyDescent="0.35">
      <c r="A1066">
        <v>34647</v>
      </c>
      <c r="B1066" t="s">
        <v>2393</v>
      </c>
      <c r="C1066" t="s">
        <v>93</v>
      </c>
      <c r="D1066" t="s">
        <v>411</v>
      </c>
      <c r="E1066" s="7" t="s">
        <v>513</v>
      </c>
    </row>
    <row r="1067" spans="1:5" x14ac:dyDescent="0.35">
      <c r="A1067">
        <v>34649</v>
      </c>
      <c r="B1067" t="s">
        <v>2394</v>
      </c>
      <c r="C1067" t="s">
        <v>93</v>
      </c>
      <c r="D1067" t="s">
        <v>411</v>
      </c>
      <c r="E1067" s="7" t="s">
        <v>806</v>
      </c>
    </row>
    <row r="1068" spans="1:5" x14ac:dyDescent="0.35">
      <c r="A1068">
        <v>34652</v>
      </c>
      <c r="B1068" t="s">
        <v>2395</v>
      </c>
      <c r="C1068" t="s">
        <v>93</v>
      </c>
      <c r="D1068" t="s">
        <v>411</v>
      </c>
      <c r="E1068" s="7" t="s">
        <v>2396</v>
      </c>
    </row>
    <row r="1069" spans="1:5" x14ac:dyDescent="0.35">
      <c r="A1069">
        <v>34655</v>
      </c>
      <c r="B1069" t="s">
        <v>2397</v>
      </c>
      <c r="C1069" t="s">
        <v>93</v>
      </c>
      <c r="D1069" t="s">
        <v>411</v>
      </c>
      <c r="E1069" s="7" t="s">
        <v>2398</v>
      </c>
    </row>
    <row r="1070" spans="1:5" x14ac:dyDescent="0.35">
      <c r="A1070">
        <v>40607</v>
      </c>
      <c r="B1070" t="s">
        <v>2399</v>
      </c>
      <c r="C1070" t="s">
        <v>93</v>
      </c>
      <c r="D1070" t="s">
        <v>433</v>
      </c>
      <c r="E1070" s="7" t="s">
        <v>2400</v>
      </c>
    </row>
    <row r="1071" spans="1:5" x14ac:dyDescent="0.35">
      <c r="A1071">
        <v>585</v>
      </c>
      <c r="B1071" t="s">
        <v>2401</v>
      </c>
      <c r="C1071" t="s">
        <v>538</v>
      </c>
      <c r="D1071" t="s">
        <v>433</v>
      </c>
      <c r="E1071" s="7" t="s">
        <v>2402</v>
      </c>
    </row>
    <row r="1072" spans="1:5" x14ac:dyDescent="0.35">
      <c r="A1072">
        <v>4777</v>
      </c>
      <c r="B1072" t="s">
        <v>2403</v>
      </c>
      <c r="C1072" t="s">
        <v>538</v>
      </c>
      <c r="D1072" t="s">
        <v>411</v>
      </c>
      <c r="E1072" s="7" t="s">
        <v>2404</v>
      </c>
    </row>
    <row r="1073" spans="1:5" x14ac:dyDescent="0.35">
      <c r="A1073">
        <v>587</v>
      </c>
      <c r="B1073" t="s">
        <v>2405</v>
      </c>
      <c r="C1073" t="s">
        <v>538</v>
      </c>
      <c r="D1073" t="s">
        <v>433</v>
      </c>
      <c r="E1073" s="7" t="s">
        <v>2406</v>
      </c>
    </row>
    <row r="1074" spans="1:5" x14ac:dyDescent="0.35">
      <c r="A1074">
        <v>590</v>
      </c>
      <c r="B1074" t="s">
        <v>2407</v>
      </c>
      <c r="C1074" t="s">
        <v>538</v>
      </c>
      <c r="D1074" t="s">
        <v>433</v>
      </c>
      <c r="E1074" s="7" t="s">
        <v>2408</v>
      </c>
    </row>
    <row r="1075" spans="1:5" x14ac:dyDescent="0.35">
      <c r="A1075">
        <v>592</v>
      </c>
      <c r="B1075" t="s">
        <v>2409</v>
      </c>
      <c r="C1075" t="s">
        <v>538</v>
      </c>
      <c r="D1075" t="s">
        <v>433</v>
      </c>
      <c r="E1075" s="7" t="s">
        <v>2406</v>
      </c>
    </row>
    <row r="1076" spans="1:5" x14ac:dyDescent="0.35">
      <c r="A1076">
        <v>586</v>
      </c>
      <c r="B1076" t="s">
        <v>2410</v>
      </c>
      <c r="C1076" t="s">
        <v>115</v>
      </c>
      <c r="D1076" t="s">
        <v>433</v>
      </c>
      <c r="E1076" s="7" t="s">
        <v>2411</v>
      </c>
    </row>
    <row r="1077" spans="1:5" x14ac:dyDescent="0.35">
      <c r="A1077">
        <v>591</v>
      </c>
      <c r="B1077" t="s">
        <v>2412</v>
      </c>
      <c r="C1077" t="s">
        <v>538</v>
      </c>
      <c r="D1077" t="s">
        <v>433</v>
      </c>
      <c r="E1077" s="7" t="s">
        <v>2402</v>
      </c>
    </row>
    <row r="1078" spans="1:5" x14ac:dyDescent="0.35">
      <c r="A1078">
        <v>588</v>
      </c>
      <c r="B1078" t="s">
        <v>2413</v>
      </c>
      <c r="C1078" t="s">
        <v>115</v>
      </c>
      <c r="D1078" t="s">
        <v>433</v>
      </c>
      <c r="E1078" s="7" t="s">
        <v>1626</v>
      </c>
    </row>
    <row r="1079" spans="1:5" x14ac:dyDescent="0.35">
      <c r="A1079">
        <v>589</v>
      </c>
      <c r="B1079" t="s">
        <v>2414</v>
      </c>
      <c r="C1079" t="s">
        <v>115</v>
      </c>
      <c r="D1079" t="s">
        <v>433</v>
      </c>
      <c r="E1079" s="7" t="s">
        <v>2415</v>
      </c>
    </row>
    <row r="1080" spans="1:5" x14ac:dyDescent="0.35">
      <c r="A1080">
        <v>584</v>
      </c>
      <c r="B1080" t="s">
        <v>2416</v>
      </c>
      <c r="C1080" t="s">
        <v>115</v>
      </c>
      <c r="D1080" t="s">
        <v>433</v>
      </c>
      <c r="E1080" s="7" t="s">
        <v>2417</v>
      </c>
    </row>
    <row r="1081" spans="1:5" x14ac:dyDescent="0.35">
      <c r="A1081">
        <v>4912</v>
      </c>
      <c r="B1081" t="s">
        <v>2418</v>
      </c>
      <c r="C1081" t="s">
        <v>538</v>
      </c>
      <c r="D1081" t="s">
        <v>411</v>
      </c>
      <c r="E1081" s="7" t="s">
        <v>2085</v>
      </c>
    </row>
    <row r="1082" spans="1:5" x14ac:dyDescent="0.35">
      <c r="A1082">
        <v>574</v>
      </c>
      <c r="B1082" t="s">
        <v>2419</v>
      </c>
      <c r="C1082" t="s">
        <v>115</v>
      </c>
      <c r="D1082" t="s">
        <v>411</v>
      </c>
      <c r="E1082" s="7" t="s">
        <v>2420</v>
      </c>
    </row>
    <row r="1083" spans="1:5" x14ac:dyDescent="0.35">
      <c r="A1083">
        <v>567</v>
      </c>
      <c r="B1083" t="s">
        <v>2421</v>
      </c>
      <c r="C1083" t="s">
        <v>115</v>
      </c>
      <c r="D1083" t="s">
        <v>411</v>
      </c>
      <c r="E1083" s="7" t="s">
        <v>2422</v>
      </c>
    </row>
    <row r="1084" spans="1:5" x14ac:dyDescent="0.35">
      <c r="A1084">
        <v>568</v>
      </c>
      <c r="B1084" t="s">
        <v>2423</v>
      </c>
      <c r="C1084" t="s">
        <v>115</v>
      </c>
      <c r="D1084" t="s">
        <v>411</v>
      </c>
      <c r="E1084" s="7" t="s">
        <v>2424</v>
      </c>
    </row>
    <row r="1085" spans="1:5" x14ac:dyDescent="0.35">
      <c r="A1085">
        <v>569</v>
      </c>
      <c r="B1085" t="s">
        <v>2425</v>
      </c>
      <c r="C1085" t="s">
        <v>538</v>
      </c>
      <c r="D1085" t="s">
        <v>411</v>
      </c>
      <c r="E1085" s="7" t="s">
        <v>2426</v>
      </c>
    </row>
    <row r="1086" spans="1:5" x14ac:dyDescent="0.35">
      <c r="A1086">
        <v>1165</v>
      </c>
      <c r="B1086" t="s">
        <v>2427</v>
      </c>
      <c r="C1086" t="s">
        <v>93</v>
      </c>
      <c r="D1086" t="s">
        <v>433</v>
      </c>
      <c r="E1086" s="7" t="s">
        <v>2428</v>
      </c>
    </row>
    <row r="1087" spans="1:5" x14ac:dyDescent="0.35">
      <c r="A1087">
        <v>1164</v>
      </c>
      <c r="B1087" t="s">
        <v>2429</v>
      </c>
      <c r="C1087" t="s">
        <v>93</v>
      </c>
      <c r="D1087" t="s">
        <v>433</v>
      </c>
      <c r="E1087" s="7" t="s">
        <v>2430</v>
      </c>
    </row>
    <row r="1088" spans="1:5" x14ac:dyDescent="0.35">
      <c r="A1088">
        <v>1162</v>
      </c>
      <c r="B1088" t="s">
        <v>2431</v>
      </c>
      <c r="C1088" t="s">
        <v>93</v>
      </c>
      <c r="D1088" t="s">
        <v>433</v>
      </c>
      <c r="E1088" s="7" t="s">
        <v>2432</v>
      </c>
    </row>
    <row r="1089" spans="1:5" x14ac:dyDescent="0.35">
      <c r="A1089">
        <v>12395</v>
      </c>
      <c r="B1089" t="s">
        <v>2433</v>
      </c>
      <c r="C1089" t="s">
        <v>93</v>
      </c>
      <c r="D1089" t="s">
        <v>433</v>
      </c>
      <c r="E1089" s="7" t="s">
        <v>2434</v>
      </c>
    </row>
    <row r="1090" spans="1:5" x14ac:dyDescent="0.35">
      <c r="A1090">
        <v>1170</v>
      </c>
      <c r="B1090" t="s">
        <v>2435</v>
      </c>
      <c r="C1090" t="s">
        <v>93</v>
      </c>
      <c r="D1090" t="s">
        <v>433</v>
      </c>
      <c r="E1090" s="7" t="s">
        <v>742</v>
      </c>
    </row>
    <row r="1091" spans="1:5" x14ac:dyDescent="0.35">
      <c r="A1091">
        <v>1169</v>
      </c>
      <c r="B1091" t="s">
        <v>2436</v>
      </c>
      <c r="C1091" t="s">
        <v>93</v>
      </c>
      <c r="D1091" t="s">
        <v>433</v>
      </c>
      <c r="E1091" s="7" t="s">
        <v>2437</v>
      </c>
    </row>
    <row r="1092" spans="1:5" x14ac:dyDescent="0.35">
      <c r="A1092">
        <v>1166</v>
      </c>
      <c r="B1092" t="s">
        <v>2438</v>
      </c>
      <c r="C1092" t="s">
        <v>93</v>
      </c>
      <c r="D1092" t="s">
        <v>433</v>
      </c>
      <c r="E1092" s="7" t="s">
        <v>2439</v>
      </c>
    </row>
    <row r="1093" spans="1:5" x14ac:dyDescent="0.35">
      <c r="A1093">
        <v>1163</v>
      </c>
      <c r="B1093" t="s">
        <v>2440</v>
      </c>
      <c r="C1093" t="s">
        <v>93</v>
      </c>
      <c r="D1093" t="s">
        <v>433</v>
      </c>
      <c r="E1093" s="7" t="s">
        <v>2441</v>
      </c>
    </row>
    <row r="1094" spans="1:5" x14ac:dyDescent="0.35">
      <c r="A1094">
        <v>12396</v>
      </c>
      <c r="B1094" t="s">
        <v>2442</v>
      </c>
      <c r="C1094" t="s">
        <v>93</v>
      </c>
      <c r="D1094" t="s">
        <v>433</v>
      </c>
      <c r="E1094" s="7" t="s">
        <v>2434</v>
      </c>
    </row>
    <row r="1095" spans="1:5" x14ac:dyDescent="0.35">
      <c r="A1095">
        <v>1168</v>
      </c>
      <c r="B1095" t="s">
        <v>2443</v>
      </c>
      <c r="C1095" t="s">
        <v>93</v>
      </c>
      <c r="D1095" t="s">
        <v>433</v>
      </c>
      <c r="E1095" s="7" t="s">
        <v>2444</v>
      </c>
    </row>
    <row r="1096" spans="1:5" x14ac:dyDescent="0.35">
      <c r="A1096">
        <v>1167</v>
      </c>
      <c r="B1096" t="s">
        <v>2445</v>
      </c>
      <c r="C1096" t="s">
        <v>93</v>
      </c>
      <c r="D1096" t="s">
        <v>433</v>
      </c>
      <c r="E1096" s="7" t="s">
        <v>2446</v>
      </c>
    </row>
    <row r="1097" spans="1:5" x14ac:dyDescent="0.35">
      <c r="A1097">
        <v>36331</v>
      </c>
      <c r="B1097" t="s">
        <v>2447</v>
      </c>
      <c r="C1097" t="s">
        <v>93</v>
      </c>
      <c r="D1097" t="s">
        <v>433</v>
      </c>
      <c r="E1097" s="7" t="s">
        <v>2448</v>
      </c>
    </row>
    <row r="1098" spans="1:5" x14ac:dyDescent="0.35">
      <c r="A1098">
        <v>36346</v>
      </c>
      <c r="B1098" t="s">
        <v>2449</v>
      </c>
      <c r="C1098" t="s">
        <v>93</v>
      </c>
      <c r="D1098" t="s">
        <v>433</v>
      </c>
      <c r="E1098" s="7" t="s">
        <v>1098</v>
      </c>
    </row>
    <row r="1099" spans="1:5" x14ac:dyDescent="0.35">
      <c r="A1099">
        <v>1210</v>
      </c>
      <c r="B1099" t="s">
        <v>2450</v>
      </c>
      <c r="C1099" t="s">
        <v>93</v>
      </c>
      <c r="D1099" t="s">
        <v>411</v>
      </c>
      <c r="E1099" s="7" t="s">
        <v>2451</v>
      </c>
    </row>
    <row r="1100" spans="1:5" x14ac:dyDescent="0.35">
      <c r="A1100">
        <v>1203</v>
      </c>
      <c r="B1100" t="s">
        <v>2452</v>
      </c>
      <c r="C1100" t="s">
        <v>93</v>
      </c>
      <c r="D1100" t="s">
        <v>411</v>
      </c>
      <c r="E1100" s="7" t="s">
        <v>586</v>
      </c>
    </row>
    <row r="1101" spans="1:5" x14ac:dyDescent="0.35">
      <c r="A1101">
        <v>1197</v>
      </c>
      <c r="B1101" t="s">
        <v>2453</v>
      </c>
      <c r="C1101" t="s">
        <v>93</v>
      </c>
      <c r="D1101" t="s">
        <v>433</v>
      </c>
      <c r="E1101" s="7" t="s">
        <v>617</v>
      </c>
    </row>
    <row r="1102" spans="1:5" x14ac:dyDescent="0.35">
      <c r="A1102">
        <v>1202</v>
      </c>
      <c r="B1102" t="s">
        <v>2454</v>
      </c>
      <c r="C1102" t="s">
        <v>93</v>
      </c>
      <c r="D1102" t="s">
        <v>433</v>
      </c>
      <c r="E1102" s="7" t="s">
        <v>1473</v>
      </c>
    </row>
    <row r="1103" spans="1:5" x14ac:dyDescent="0.35">
      <c r="A1103">
        <v>1188</v>
      </c>
      <c r="B1103" t="s">
        <v>2455</v>
      </c>
      <c r="C1103" t="s">
        <v>93</v>
      </c>
      <c r="D1103" t="s">
        <v>411</v>
      </c>
      <c r="E1103" s="7" t="s">
        <v>2456</v>
      </c>
    </row>
    <row r="1104" spans="1:5" x14ac:dyDescent="0.35">
      <c r="A1104">
        <v>1211</v>
      </c>
      <c r="B1104" t="s">
        <v>2457</v>
      </c>
      <c r="C1104" t="s">
        <v>93</v>
      </c>
      <c r="D1104" t="s">
        <v>411</v>
      </c>
      <c r="E1104" s="7" t="s">
        <v>2458</v>
      </c>
    </row>
    <row r="1105" spans="1:5" x14ac:dyDescent="0.35">
      <c r="A1105">
        <v>1198</v>
      </c>
      <c r="B1105" t="s">
        <v>2459</v>
      </c>
      <c r="C1105" t="s">
        <v>93</v>
      </c>
      <c r="D1105" t="s">
        <v>433</v>
      </c>
      <c r="E1105" s="7" t="s">
        <v>2460</v>
      </c>
    </row>
    <row r="1106" spans="1:5" x14ac:dyDescent="0.35">
      <c r="A1106">
        <v>1199</v>
      </c>
      <c r="B1106" t="s">
        <v>2461</v>
      </c>
      <c r="C1106" t="s">
        <v>93</v>
      </c>
      <c r="D1106" t="s">
        <v>411</v>
      </c>
      <c r="E1106" s="7" t="s">
        <v>2462</v>
      </c>
    </row>
    <row r="1107" spans="1:5" x14ac:dyDescent="0.35">
      <c r="A1107">
        <v>20088</v>
      </c>
      <c r="B1107" t="s">
        <v>2463</v>
      </c>
      <c r="C1107" t="s">
        <v>93</v>
      </c>
      <c r="D1107" t="s">
        <v>411</v>
      </c>
      <c r="E1107" s="7" t="s">
        <v>2464</v>
      </c>
    </row>
    <row r="1108" spans="1:5" x14ac:dyDescent="0.35">
      <c r="A1108">
        <v>20089</v>
      </c>
      <c r="B1108" t="s">
        <v>2465</v>
      </c>
      <c r="C1108" t="s">
        <v>93</v>
      </c>
      <c r="D1108" t="s">
        <v>411</v>
      </c>
      <c r="E1108" s="7" t="s">
        <v>2466</v>
      </c>
    </row>
    <row r="1109" spans="1:5" x14ac:dyDescent="0.35">
      <c r="A1109">
        <v>20087</v>
      </c>
      <c r="B1109" t="s">
        <v>2467</v>
      </c>
      <c r="C1109" t="s">
        <v>93</v>
      </c>
      <c r="D1109" t="s">
        <v>411</v>
      </c>
      <c r="E1109" s="7" t="s">
        <v>864</v>
      </c>
    </row>
    <row r="1110" spans="1:5" x14ac:dyDescent="0.35">
      <c r="A1110">
        <v>1200</v>
      </c>
      <c r="B1110" t="s">
        <v>2468</v>
      </c>
      <c r="C1110" t="s">
        <v>93</v>
      </c>
      <c r="D1110" t="s">
        <v>433</v>
      </c>
      <c r="E1110" s="7" t="s">
        <v>2469</v>
      </c>
    </row>
    <row r="1111" spans="1:5" x14ac:dyDescent="0.35">
      <c r="A1111">
        <v>12909</v>
      </c>
      <c r="B1111" t="s">
        <v>2470</v>
      </c>
      <c r="C1111" t="s">
        <v>93</v>
      </c>
      <c r="D1111" t="s">
        <v>433</v>
      </c>
      <c r="E1111" s="7" t="s">
        <v>2471</v>
      </c>
    </row>
    <row r="1112" spans="1:5" x14ac:dyDescent="0.35">
      <c r="A1112">
        <v>12910</v>
      </c>
      <c r="B1112" t="s">
        <v>2472</v>
      </c>
      <c r="C1112" t="s">
        <v>93</v>
      </c>
      <c r="D1112" t="s">
        <v>433</v>
      </c>
      <c r="E1112" s="7" t="s">
        <v>2025</v>
      </c>
    </row>
    <row r="1113" spans="1:5" x14ac:dyDescent="0.35">
      <c r="A1113">
        <v>1184</v>
      </c>
      <c r="B1113" t="s">
        <v>2473</v>
      </c>
      <c r="C1113" t="s">
        <v>93</v>
      </c>
      <c r="D1113" t="s">
        <v>433</v>
      </c>
      <c r="E1113" s="7" t="s">
        <v>2474</v>
      </c>
    </row>
    <row r="1114" spans="1:5" x14ac:dyDescent="0.35">
      <c r="A1114">
        <v>1191</v>
      </c>
      <c r="B1114" t="s">
        <v>101</v>
      </c>
      <c r="C1114" t="s">
        <v>93</v>
      </c>
      <c r="D1114" t="s">
        <v>433</v>
      </c>
      <c r="E1114" s="7" t="s">
        <v>2078</v>
      </c>
    </row>
    <row r="1115" spans="1:5" x14ac:dyDescent="0.35">
      <c r="A1115">
        <v>1185</v>
      </c>
      <c r="B1115" t="s">
        <v>2475</v>
      </c>
      <c r="C1115" t="s">
        <v>93</v>
      </c>
      <c r="D1115" t="s">
        <v>433</v>
      </c>
      <c r="E1115" s="7" t="s">
        <v>885</v>
      </c>
    </row>
    <row r="1116" spans="1:5" x14ac:dyDescent="0.35">
      <c r="A1116">
        <v>1189</v>
      </c>
      <c r="B1116" t="s">
        <v>2476</v>
      </c>
      <c r="C1116" t="s">
        <v>93</v>
      </c>
      <c r="D1116" t="s">
        <v>433</v>
      </c>
      <c r="E1116" s="7" t="s">
        <v>2291</v>
      </c>
    </row>
    <row r="1117" spans="1:5" x14ac:dyDescent="0.35">
      <c r="A1117">
        <v>1193</v>
      </c>
      <c r="B1117" t="s">
        <v>2477</v>
      </c>
      <c r="C1117" t="s">
        <v>93</v>
      </c>
      <c r="D1117" t="s">
        <v>433</v>
      </c>
      <c r="E1117" s="7" t="s">
        <v>2471</v>
      </c>
    </row>
    <row r="1118" spans="1:5" x14ac:dyDescent="0.35">
      <c r="A1118">
        <v>1194</v>
      </c>
      <c r="B1118" t="s">
        <v>2478</v>
      </c>
      <c r="C1118" t="s">
        <v>93</v>
      </c>
      <c r="D1118" t="s">
        <v>433</v>
      </c>
      <c r="E1118" s="7" t="s">
        <v>2479</v>
      </c>
    </row>
    <row r="1119" spans="1:5" x14ac:dyDescent="0.35">
      <c r="A1119">
        <v>1195</v>
      </c>
      <c r="B1119" t="s">
        <v>2480</v>
      </c>
      <c r="C1119" t="s">
        <v>93</v>
      </c>
      <c r="D1119" t="s">
        <v>433</v>
      </c>
      <c r="E1119" s="7" t="s">
        <v>2481</v>
      </c>
    </row>
    <row r="1120" spans="1:5" x14ac:dyDescent="0.35">
      <c r="A1120">
        <v>1204</v>
      </c>
      <c r="B1120" t="s">
        <v>2482</v>
      </c>
      <c r="C1120" t="s">
        <v>93</v>
      </c>
      <c r="D1120" t="s">
        <v>433</v>
      </c>
      <c r="E1120" s="7" t="s">
        <v>2483</v>
      </c>
    </row>
    <row r="1121" spans="1:5" x14ac:dyDescent="0.35">
      <c r="A1121">
        <v>1205</v>
      </c>
      <c r="B1121" t="s">
        <v>2484</v>
      </c>
      <c r="C1121" t="s">
        <v>93</v>
      </c>
      <c r="D1121" t="s">
        <v>433</v>
      </c>
      <c r="E1121" s="7" t="s">
        <v>2485</v>
      </c>
    </row>
    <row r="1122" spans="1:5" x14ac:dyDescent="0.35">
      <c r="A1122">
        <v>1207</v>
      </c>
      <c r="B1122" t="s">
        <v>2486</v>
      </c>
      <c r="C1122" t="s">
        <v>93</v>
      </c>
      <c r="D1122" t="s">
        <v>411</v>
      </c>
      <c r="E1122" s="7" t="s">
        <v>2487</v>
      </c>
    </row>
    <row r="1123" spans="1:5" x14ac:dyDescent="0.35">
      <c r="A1123">
        <v>1206</v>
      </c>
      <c r="B1123" t="s">
        <v>2488</v>
      </c>
      <c r="C1123" t="s">
        <v>93</v>
      </c>
      <c r="D1123" t="s">
        <v>411</v>
      </c>
      <c r="E1123" s="7" t="s">
        <v>2489</v>
      </c>
    </row>
    <row r="1124" spans="1:5" x14ac:dyDescent="0.35">
      <c r="A1124">
        <v>1183</v>
      </c>
      <c r="B1124" t="s">
        <v>2490</v>
      </c>
      <c r="C1124" t="s">
        <v>93</v>
      </c>
      <c r="D1124" t="s">
        <v>419</v>
      </c>
      <c r="E1124" s="7" t="s">
        <v>2491</v>
      </c>
    </row>
    <row r="1125" spans="1:5" x14ac:dyDescent="0.35">
      <c r="A1125">
        <v>26047</v>
      </c>
      <c r="B1125" t="s">
        <v>2492</v>
      </c>
      <c r="C1125" t="s">
        <v>93</v>
      </c>
      <c r="D1125" t="s">
        <v>411</v>
      </c>
      <c r="E1125" s="7" t="s">
        <v>2493</v>
      </c>
    </row>
    <row r="1126" spans="1:5" x14ac:dyDescent="0.35">
      <c r="A1126">
        <v>26048</v>
      </c>
      <c r="B1126" t="s">
        <v>2494</v>
      </c>
      <c r="C1126" t="s">
        <v>93</v>
      </c>
      <c r="D1126" t="s">
        <v>411</v>
      </c>
      <c r="E1126" s="7" t="s">
        <v>2495</v>
      </c>
    </row>
    <row r="1127" spans="1:5" x14ac:dyDescent="0.35">
      <c r="A1127">
        <v>12894</v>
      </c>
      <c r="B1127" t="s">
        <v>2496</v>
      </c>
      <c r="C1127" t="s">
        <v>93</v>
      </c>
      <c r="D1127" t="s">
        <v>411</v>
      </c>
      <c r="E1127" s="7" t="s">
        <v>2497</v>
      </c>
    </row>
    <row r="1128" spans="1:5" x14ac:dyDescent="0.35">
      <c r="A1128">
        <v>12895</v>
      </c>
      <c r="B1128" t="s">
        <v>2498</v>
      </c>
      <c r="C1128" t="s">
        <v>93</v>
      </c>
      <c r="D1128" t="s">
        <v>419</v>
      </c>
      <c r="E1128" s="7" t="s">
        <v>2499</v>
      </c>
    </row>
    <row r="1129" spans="1:5" x14ac:dyDescent="0.35">
      <c r="A1129">
        <v>1631</v>
      </c>
      <c r="B1129" t="s">
        <v>2500</v>
      </c>
      <c r="C1129" t="s">
        <v>93</v>
      </c>
      <c r="D1129" t="s">
        <v>433</v>
      </c>
      <c r="E1129" s="7" t="s">
        <v>2501</v>
      </c>
    </row>
    <row r="1130" spans="1:5" x14ac:dyDescent="0.35">
      <c r="A1130">
        <v>1633</v>
      </c>
      <c r="B1130" t="s">
        <v>2502</v>
      </c>
      <c r="C1130" t="s">
        <v>93</v>
      </c>
      <c r="D1130" t="s">
        <v>433</v>
      </c>
      <c r="E1130" s="7" t="s">
        <v>2503</v>
      </c>
    </row>
    <row r="1131" spans="1:5" x14ac:dyDescent="0.35">
      <c r="A1131">
        <v>10818</v>
      </c>
      <c r="B1131" t="s">
        <v>2504</v>
      </c>
      <c r="C1131" t="s">
        <v>538</v>
      </c>
      <c r="D1131" t="s">
        <v>433</v>
      </c>
      <c r="E1131" s="7" t="s">
        <v>2505</v>
      </c>
    </row>
    <row r="1132" spans="1:5" x14ac:dyDescent="0.35">
      <c r="A1132">
        <v>39359</v>
      </c>
      <c r="B1132" t="s">
        <v>2506</v>
      </c>
      <c r="C1132" t="s">
        <v>93</v>
      </c>
      <c r="D1132" t="s">
        <v>433</v>
      </c>
      <c r="E1132" s="7" t="s">
        <v>2507</v>
      </c>
    </row>
    <row r="1133" spans="1:5" x14ac:dyDescent="0.35">
      <c r="A1133">
        <v>39360</v>
      </c>
      <c r="B1133" t="s">
        <v>2508</v>
      </c>
      <c r="C1133" t="s">
        <v>93</v>
      </c>
      <c r="D1133" t="s">
        <v>433</v>
      </c>
      <c r="E1133" s="7" t="s">
        <v>2509</v>
      </c>
    </row>
    <row r="1134" spans="1:5" x14ac:dyDescent="0.35">
      <c r="A1134">
        <v>10710</v>
      </c>
      <c r="B1134" t="s">
        <v>2510</v>
      </c>
      <c r="C1134" t="s">
        <v>418</v>
      </c>
      <c r="D1134" t="s">
        <v>433</v>
      </c>
      <c r="E1134" s="7" t="s">
        <v>2511</v>
      </c>
    </row>
    <row r="1135" spans="1:5" x14ac:dyDescent="0.35">
      <c r="A1135">
        <v>10709</v>
      </c>
      <c r="B1135" t="s">
        <v>2512</v>
      </c>
      <c r="C1135" t="s">
        <v>418</v>
      </c>
      <c r="D1135" t="s">
        <v>433</v>
      </c>
      <c r="E1135" s="7" t="s">
        <v>2513</v>
      </c>
    </row>
    <row r="1136" spans="1:5" x14ac:dyDescent="0.35">
      <c r="A1136">
        <v>39636</v>
      </c>
      <c r="B1136" t="s">
        <v>2514</v>
      </c>
      <c r="C1136" t="s">
        <v>418</v>
      </c>
      <c r="D1136" t="s">
        <v>433</v>
      </c>
      <c r="E1136" s="7" t="s">
        <v>2515</v>
      </c>
    </row>
    <row r="1137" spans="1:5" x14ac:dyDescent="0.35">
      <c r="A1137">
        <v>10708</v>
      </c>
      <c r="B1137" t="s">
        <v>2516</v>
      </c>
      <c r="C1137" t="s">
        <v>418</v>
      </c>
      <c r="D1137" t="s">
        <v>433</v>
      </c>
      <c r="E1137" s="7" t="s">
        <v>2517</v>
      </c>
    </row>
    <row r="1138" spans="1:5" x14ac:dyDescent="0.35">
      <c r="A1138">
        <v>39635</v>
      </c>
      <c r="B1138" t="s">
        <v>2518</v>
      </c>
      <c r="C1138" t="s">
        <v>418</v>
      </c>
      <c r="D1138" t="s">
        <v>433</v>
      </c>
      <c r="E1138" s="7" t="s">
        <v>2519</v>
      </c>
    </row>
    <row r="1139" spans="1:5" x14ac:dyDescent="0.35">
      <c r="A1139">
        <v>6117</v>
      </c>
      <c r="B1139" t="s">
        <v>2520</v>
      </c>
      <c r="C1139" t="s">
        <v>422</v>
      </c>
      <c r="D1139" t="s">
        <v>411</v>
      </c>
      <c r="E1139" s="7" t="s">
        <v>2277</v>
      </c>
    </row>
    <row r="1140" spans="1:5" x14ac:dyDescent="0.35">
      <c r="A1140">
        <v>40913</v>
      </c>
      <c r="B1140" t="s">
        <v>2521</v>
      </c>
      <c r="C1140" t="s">
        <v>774</v>
      </c>
      <c r="D1140" t="s">
        <v>411</v>
      </c>
      <c r="E1140" s="7" t="s">
        <v>2522</v>
      </c>
    </row>
    <row r="1141" spans="1:5" x14ac:dyDescent="0.35">
      <c r="A1141">
        <v>1214</v>
      </c>
      <c r="B1141" t="s">
        <v>2523</v>
      </c>
      <c r="C1141" t="s">
        <v>422</v>
      </c>
      <c r="D1141" t="s">
        <v>411</v>
      </c>
      <c r="E1141" s="7" t="s">
        <v>2524</v>
      </c>
    </row>
    <row r="1142" spans="1:5" x14ac:dyDescent="0.35">
      <c r="A1142">
        <v>40915</v>
      </c>
      <c r="B1142" t="s">
        <v>2525</v>
      </c>
      <c r="C1142" t="s">
        <v>774</v>
      </c>
      <c r="D1142" t="s">
        <v>411</v>
      </c>
      <c r="E1142" s="7" t="s">
        <v>2526</v>
      </c>
    </row>
    <row r="1143" spans="1:5" x14ac:dyDescent="0.35">
      <c r="A1143">
        <v>1213</v>
      </c>
      <c r="B1143" t="s">
        <v>2527</v>
      </c>
      <c r="C1143" t="s">
        <v>422</v>
      </c>
      <c r="D1143" t="s">
        <v>419</v>
      </c>
      <c r="E1143" s="7" t="s">
        <v>827</v>
      </c>
    </row>
    <row r="1144" spans="1:5" x14ac:dyDescent="0.35">
      <c r="A1144">
        <v>40914</v>
      </c>
      <c r="B1144" t="s">
        <v>2528</v>
      </c>
      <c r="C1144" t="s">
        <v>774</v>
      </c>
      <c r="D1144" t="s">
        <v>411</v>
      </c>
      <c r="E1144" s="7" t="s">
        <v>829</v>
      </c>
    </row>
    <row r="1145" spans="1:5" x14ac:dyDescent="0.35">
      <c r="A1145">
        <v>5091</v>
      </c>
      <c r="B1145" t="s">
        <v>2529</v>
      </c>
      <c r="C1145" t="s">
        <v>93</v>
      </c>
      <c r="D1145" t="s">
        <v>411</v>
      </c>
      <c r="E1145" s="7" t="s">
        <v>2530</v>
      </c>
    </row>
    <row r="1146" spans="1:5" x14ac:dyDescent="0.35">
      <c r="A1146">
        <v>14615</v>
      </c>
      <c r="B1146" t="s">
        <v>2531</v>
      </c>
      <c r="C1146" t="s">
        <v>93</v>
      </c>
      <c r="D1146" t="s">
        <v>433</v>
      </c>
      <c r="E1146" s="7" t="s">
        <v>2532</v>
      </c>
    </row>
    <row r="1147" spans="1:5" x14ac:dyDescent="0.35">
      <c r="A1147">
        <v>2711</v>
      </c>
      <c r="B1147" t="s">
        <v>2533</v>
      </c>
      <c r="C1147" t="s">
        <v>93</v>
      </c>
      <c r="D1147" t="s">
        <v>419</v>
      </c>
      <c r="E1147" s="7" t="s">
        <v>1235</v>
      </c>
    </row>
    <row r="1148" spans="1:5" x14ac:dyDescent="0.35">
      <c r="A1148">
        <v>37727</v>
      </c>
      <c r="B1148" t="s">
        <v>2534</v>
      </c>
      <c r="C1148" t="s">
        <v>93</v>
      </c>
      <c r="D1148" t="s">
        <v>433</v>
      </c>
      <c r="E1148" s="7" t="s">
        <v>2535</v>
      </c>
    </row>
    <row r="1149" spans="1:5" x14ac:dyDescent="0.35">
      <c r="A1149">
        <v>37728</v>
      </c>
      <c r="B1149" t="s">
        <v>2536</v>
      </c>
      <c r="C1149" t="s">
        <v>93</v>
      </c>
      <c r="D1149" t="s">
        <v>433</v>
      </c>
      <c r="E1149" s="7" t="s">
        <v>2537</v>
      </c>
    </row>
    <row r="1150" spans="1:5" x14ac:dyDescent="0.35">
      <c r="A1150">
        <v>37729</v>
      </c>
      <c r="B1150" t="s">
        <v>2538</v>
      </c>
      <c r="C1150" t="s">
        <v>93</v>
      </c>
      <c r="D1150" t="s">
        <v>433</v>
      </c>
      <c r="E1150" s="7" t="s">
        <v>2539</v>
      </c>
    </row>
    <row r="1151" spans="1:5" x14ac:dyDescent="0.35">
      <c r="A1151">
        <v>37730</v>
      </c>
      <c r="B1151" t="s">
        <v>2540</v>
      </c>
      <c r="C1151" t="s">
        <v>93</v>
      </c>
      <c r="D1151" t="s">
        <v>433</v>
      </c>
      <c r="E1151" s="7" t="s">
        <v>2541</v>
      </c>
    </row>
    <row r="1152" spans="1:5" x14ac:dyDescent="0.35">
      <c r="A1152">
        <v>37731</v>
      </c>
      <c r="B1152" t="s">
        <v>2542</v>
      </c>
      <c r="C1152" t="s">
        <v>93</v>
      </c>
      <c r="D1152" t="s">
        <v>433</v>
      </c>
      <c r="E1152" s="7" t="s">
        <v>2543</v>
      </c>
    </row>
    <row r="1153" spans="1:5" x14ac:dyDescent="0.35">
      <c r="A1153">
        <v>37732</v>
      </c>
      <c r="B1153" t="s">
        <v>2544</v>
      </c>
      <c r="C1153" t="s">
        <v>93</v>
      </c>
      <c r="D1153" t="s">
        <v>433</v>
      </c>
      <c r="E1153" s="7" t="s">
        <v>2545</v>
      </c>
    </row>
    <row r="1154" spans="1:5" x14ac:dyDescent="0.35">
      <c r="A1154">
        <v>42250</v>
      </c>
      <c r="B1154" t="s">
        <v>2546</v>
      </c>
      <c r="C1154" t="s">
        <v>2547</v>
      </c>
      <c r="D1154" t="s">
        <v>411</v>
      </c>
      <c r="E1154" s="7" t="s">
        <v>2548</v>
      </c>
    </row>
    <row r="1155" spans="1:5" x14ac:dyDescent="0.35">
      <c r="A1155">
        <v>42256</v>
      </c>
      <c r="B1155" t="s">
        <v>2549</v>
      </c>
      <c r="C1155" t="s">
        <v>538</v>
      </c>
      <c r="D1155" t="s">
        <v>411</v>
      </c>
      <c r="E1155" s="7" t="s">
        <v>486</v>
      </c>
    </row>
    <row r="1156" spans="1:5" x14ac:dyDescent="0.35">
      <c r="A1156">
        <v>4743</v>
      </c>
      <c r="B1156" t="s">
        <v>2550</v>
      </c>
      <c r="C1156" t="s">
        <v>436</v>
      </c>
      <c r="D1156" t="s">
        <v>411</v>
      </c>
      <c r="E1156" s="7" t="s">
        <v>2551</v>
      </c>
    </row>
    <row r="1157" spans="1:5" x14ac:dyDescent="0.35">
      <c r="A1157">
        <v>4744</v>
      </c>
      <c r="B1157" t="s">
        <v>2552</v>
      </c>
      <c r="C1157" t="s">
        <v>436</v>
      </c>
      <c r="D1157" t="s">
        <v>411</v>
      </c>
      <c r="E1157" s="7" t="s">
        <v>2553</v>
      </c>
    </row>
    <row r="1158" spans="1:5" x14ac:dyDescent="0.35">
      <c r="A1158">
        <v>4745</v>
      </c>
      <c r="B1158" t="s">
        <v>2554</v>
      </c>
      <c r="C1158" t="s">
        <v>436</v>
      </c>
      <c r="D1158" t="s">
        <v>411</v>
      </c>
      <c r="E1158" s="7" t="s">
        <v>2555</v>
      </c>
    </row>
    <row r="1159" spans="1:5" x14ac:dyDescent="0.35">
      <c r="A1159">
        <v>36496</v>
      </c>
      <c r="B1159" t="s">
        <v>2556</v>
      </c>
      <c r="C1159" t="s">
        <v>93</v>
      </c>
      <c r="D1159" t="s">
        <v>433</v>
      </c>
      <c r="E1159" s="7" t="s">
        <v>2557</v>
      </c>
    </row>
    <row r="1160" spans="1:5" x14ac:dyDescent="0.35">
      <c r="A1160">
        <v>10630</v>
      </c>
      <c r="B1160" t="s">
        <v>2558</v>
      </c>
      <c r="C1160" t="s">
        <v>93</v>
      </c>
      <c r="D1160" t="s">
        <v>433</v>
      </c>
      <c r="E1160" s="7" t="s">
        <v>2559</v>
      </c>
    </row>
    <row r="1161" spans="1:5" x14ac:dyDescent="0.35">
      <c r="A1161">
        <v>37762</v>
      </c>
      <c r="B1161" t="s">
        <v>2560</v>
      </c>
      <c r="C1161" t="s">
        <v>93</v>
      </c>
      <c r="D1161" t="s">
        <v>433</v>
      </c>
      <c r="E1161" s="7" t="s">
        <v>2561</v>
      </c>
    </row>
    <row r="1162" spans="1:5" x14ac:dyDescent="0.35">
      <c r="A1162">
        <v>37763</v>
      </c>
      <c r="B1162" t="s">
        <v>2562</v>
      </c>
      <c r="C1162" t="s">
        <v>93</v>
      </c>
      <c r="D1162" t="s">
        <v>433</v>
      </c>
      <c r="E1162" s="7" t="s">
        <v>2563</v>
      </c>
    </row>
    <row r="1163" spans="1:5" x14ac:dyDescent="0.35">
      <c r="A1163">
        <v>41992</v>
      </c>
      <c r="B1163" t="s">
        <v>2564</v>
      </c>
      <c r="C1163" t="s">
        <v>93</v>
      </c>
      <c r="D1163" t="s">
        <v>433</v>
      </c>
      <c r="E1163" s="7" t="s">
        <v>2565</v>
      </c>
    </row>
    <row r="1164" spans="1:5" x14ac:dyDescent="0.35">
      <c r="A1164">
        <v>13215</v>
      </c>
      <c r="B1164" t="s">
        <v>2566</v>
      </c>
      <c r="C1164" t="s">
        <v>93</v>
      </c>
      <c r="D1164" t="s">
        <v>433</v>
      </c>
      <c r="E1164" s="7" t="s">
        <v>2567</v>
      </c>
    </row>
    <row r="1165" spans="1:5" x14ac:dyDescent="0.35">
      <c r="A1165">
        <v>4235</v>
      </c>
      <c r="B1165" t="s">
        <v>2568</v>
      </c>
      <c r="C1165" t="s">
        <v>422</v>
      </c>
      <c r="D1165" t="s">
        <v>411</v>
      </c>
      <c r="E1165" s="7" t="s">
        <v>2569</v>
      </c>
    </row>
    <row r="1166" spans="1:5" x14ac:dyDescent="0.35">
      <c r="A1166">
        <v>40976</v>
      </c>
      <c r="B1166" t="s">
        <v>2570</v>
      </c>
      <c r="C1166" t="s">
        <v>774</v>
      </c>
      <c r="D1166" t="s">
        <v>411</v>
      </c>
      <c r="E1166" s="7" t="s">
        <v>2571</v>
      </c>
    </row>
    <row r="1167" spans="1:5" x14ac:dyDescent="0.35">
      <c r="A1167">
        <v>39013</v>
      </c>
      <c r="B1167" t="s">
        <v>2572</v>
      </c>
      <c r="C1167" t="s">
        <v>93</v>
      </c>
      <c r="D1167" t="s">
        <v>411</v>
      </c>
      <c r="E1167" s="7" t="s">
        <v>2573</v>
      </c>
    </row>
    <row r="1168" spans="1:5" x14ac:dyDescent="0.35">
      <c r="A1168">
        <v>41967</v>
      </c>
      <c r="B1168" t="s">
        <v>2574</v>
      </c>
      <c r="C1168" t="s">
        <v>541</v>
      </c>
      <c r="D1168" t="s">
        <v>411</v>
      </c>
      <c r="E1168" s="7" t="s">
        <v>2575</v>
      </c>
    </row>
    <row r="1169" spans="1:5" x14ac:dyDescent="0.35">
      <c r="A1169">
        <v>12760</v>
      </c>
      <c r="B1169" t="s">
        <v>2576</v>
      </c>
      <c r="C1169" t="s">
        <v>418</v>
      </c>
      <c r="D1169" t="s">
        <v>411</v>
      </c>
      <c r="E1169" s="7" t="s">
        <v>2577</v>
      </c>
    </row>
    <row r="1170" spans="1:5" x14ac:dyDescent="0.35">
      <c r="A1170">
        <v>12759</v>
      </c>
      <c r="B1170" t="s">
        <v>2578</v>
      </c>
      <c r="C1170" t="s">
        <v>418</v>
      </c>
      <c r="D1170" t="s">
        <v>411</v>
      </c>
      <c r="E1170" s="7" t="s">
        <v>2579</v>
      </c>
    </row>
    <row r="1171" spans="1:5" x14ac:dyDescent="0.35">
      <c r="A1171">
        <v>40424</v>
      </c>
      <c r="B1171" t="s">
        <v>2580</v>
      </c>
      <c r="C1171" t="s">
        <v>538</v>
      </c>
      <c r="D1171" t="s">
        <v>411</v>
      </c>
      <c r="E1171" s="7" t="s">
        <v>2581</v>
      </c>
    </row>
    <row r="1172" spans="1:5" x14ac:dyDescent="0.35">
      <c r="A1172">
        <v>1325</v>
      </c>
      <c r="B1172" t="s">
        <v>2582</v>
      </c>
      <c r="C1172" t="s">
        <v>538</v>
      </c>
      <c r="D1172" t="s">
        <v>411</v>
      </c>
      <c r="E1172" s="7" t="s">
        <v>2583</v>
      </c>
    </row>
    <row r="1173" spans="1:5" x14ac:dyDescent="0.35">
      <c r="A1173">
        <v>1327</v>
      </c>
      <c r="B1173" t="s">
        <v>2584</v>
      </c>
      <c r="C1173" t="s">
        <v>538</v>
      </c>
      <c r="D1173" t="s">
        <v>411</v>
      </c>
      <c r="E1173" s="7" t="s">
        <v>2585</v>
      </c>
    </row>
    <row r="1174" spans="1:5" x14ac:dyDescent="0.35">
      <c r="A1174">
        <v>1328</v>
      </c>
      <c r="B1174" t="s">
        <v>2586</v>
      </c>
      <c r="C1174" t="s">
        <v>538</v>
      </c>
      <c r="D1174" t="s">
        <v>411</v>
      </c>
      <c r="E1174" s="7" t="s">
        <v>2587</v>
      </c>
    </row>
    <row r="1175" spans="1:5" x14ac:dyDescent="0.35">
      <c r="A1175">
        <v>1321</v>
      </c>
      <c r="B1175" t="s">
        <v>2588</v>
      </c>
      <c r="C1175" t="s">
        <v>538</v>
      </c>
      <c r="D1175" t="s">
        <v>411</v>
      </c>
      <c r="E1175" s="7" t="s">
        <v>2589</v>
      </c>
    </row>
    <row r="1176" spans="1:5" x14ac:dyDescent="0.35">
      <c r="A1176">
        <v>1318</v>
      </c>
      <c r="B1176" t="s">
        <v>2590</v>
      </c>
      <c r="C1176" t="s">
        <v>538</v>
      </c>
      <c r="D1176" t="s">
        <v>411</v>
      </c>
      <c r="E1176" s="7" t="s">
        <v>2591</v>
      </c>
    </row>
    <row r="1177" spans="1:5" x14ac:dyDescent="0.35">
      <c r="A1177">
        <v>1322</v>
      </c>
      <c r="B1177" t="s">
        <v>2592</v>
      </c>
      <c r="C1177" t="s">
        <v>538</v>
      </c>
      <c r="D1177" t="s">
        <v>411</v>
      </c>
      <c r="E1177" s="7" t="s">
        <v>864</v>
      </c>
    </row>
    <row r="1178" spans="1:5" x14ac:dyDescent="0.35">
      <c r="A1178">
        <v>1323</v>
      </c>
      <c r="B1178" t="s">
        <v>2593</v>
      </c>
      <c r="C1178" t="s">
        <v>538</v>
      </c>
      <c r="D1178" t="s">
        <v>411</v>
      </c>
      <c r="E1178" s="7" t="s">
        <v>1807</v>
      </c>
    </row>
    <row r="1179" spans="1:5" x14ac:dyDescent="0.35">
      <c r="A1179">
        <v>1319</v>
      </c>
      <c r="B1179" t="s">
        <v>2594</v>
      </c>
      <c r="C1179" t="s">
        <v>538</v>
      </c>
      <c r="D1179" t="s">
        <v>411</v>
      </c>
      <c r="E1179" s="7" t="s">
        <v>2595</v>
      </c>
    </row>
    <row r="1180" spans="1:5" x14ac:dyDescent="0.35">
      <c r="A1180">
        <v>11026</v>
      </c>
      <c r="B1180" t="s">
        <v>2596</v>
      </c>
      <c r="C1180" t="s">
        <v>538</v>
      </c>
      <c r="D1180" t="s">
        <v>411</v>
      </c>
      <c r="E1180" s="7" t="s">
        <v>2597</v>
      </c>
    </row>
    <row r="1181" spans="1:5" x14ac:dyDescent="0.35">
      <c r="A1181">
        <v>11027</v>
      </c>
      <c r="B1181" t="s">
        <v>2598</v>
      </c>
      <c r="C1181" t="s">
        <v>538</v>
      </c>
      <c r="D1181" t="s">
        <v>411</v>
      </c>
      <c r="E1181" s="7" t="s">
        <v>2599</v>
      </c>
    </row>
    <row r="1182" spans="1:5" x14ac:dyDescent="0.35">
      <c r="A1182">
        <v>11046</v>
      </c>
      <c r="B1182" t="s">
        <v>2600</v>
      </c>
      <c r="C1182" t="s">
        <v>538</v>
      </c>
      <c r="D1182" t="s">
        <v>411</v>
      </c>
      <c r="E1182" s="7" t="s">
        <v>2601</v>
      </c>
    </row>
    <row r="1183" spans="1:5" x14ac:dyDescent="0.35">
      <c r="A1183">
        <v>11047</v>
      </c>
      <c r="B1183" t="s">
        <v>2602</v>
      </c>
      <c r="C1183" t="s">
        <v>538</v>
      </c>
      <c r="D1183" t="s">
        <v>411</v>
      </c>
      <c r="E1183" s="7" t="s">
        <v>2603</v>
      </c>
    </row>
    <row r="1184" spans="1:5" x14ac:dyDescent="0.35">
      <c r="A1184">
        <v>39630</v>
      </c>
      <c r="B1184" t="s">
        <v>2604</v>
      </c>
      <c r="C1184" t="s">
        <v>418</v>
      </c>
      <c r="D1184" t="s">
        <v>411</v>
      </c>
      <c r="E1184" s="7" t="s">
        <v>2605</v>
      </c>
    </row>
    <row r="1185" spans="1:5" x14ac:dyDescent="0.35">
      <c r="A1185">
        <v>11049</v>
      </c>
      <c r="B1185" t="s">
        <v>2606</v>
      </c>
      <c r="C1185" t="s">
        <v>538</v>
      </c>
      <c r="D1185" t="s">
        <v>419</v>
      </c>
      <c r="E1185" s="7" t="s">
        <v>2607</v>
      </c>
    </row>
    <row r="1186" spans="1:5" x14ac:dyDescent="0.35">
      <c r="A1186">
        <v>39632</v>
      </c>
      <c r="B1186" t="s">
        <v>2608</v>
      </c>
      <c r="C1186" t="s">
        <v>418</v>
      </c>
      <c r="D1186" t="s">
        <v>411</v>
      </c>
      <c r="E1186" s="7" t="s">
        <v>2609</v>
      </c>
    </row>
    <row r="1187" spans="1:5" x14ac:dyDescent="0.35">
      <c r="A1187">
        <v>11051</v>
      </c>
      <c r="B1187" t="s">
        <v>2610</v>
      </c>
      <c r="C1187" t="s">
        <v>538</v>
      </c>
      <c r="D1187" t="s">
        <v>411</v>
      </c>
      <c r="E1187" s="7" t="s">
        <v>2611</v>
      </c>
    </row>
    <row r="1188" spans="1:5" x14ac:dyDescent="0.35">
      <c r="A1188">
        <v>11061</v>
      </c>
      <c r="B1188" t="s">
        <v>2612</v>
      </c>
      <c r="C1188" t="s">
        <v>538</v>
      </c>
      <c r="D1188" t="s">
        <v>411</v>
      </c>
      <c r="E1188" s="7" t="s">
        <v>2613</v>
      </c>
    </row>
    <row r="1189" spans="1:5" x14ac:dyDescent="0.35">
      <c r="A1189">
        <v>1336</v>
      </c>
      <c r="B1189" t="s">
        <v>2614</v>
      </c>
      <c r="C1189" t="s">
        <v>418</v>
      </c>
      <c r="D1189" t="s">
        <v>411</v>
      </c>
      <c r="E1189" s="7" t="s">
        <v>2615</v>
      </c>
    </row>
    <row r="1190" spans="1:5" x14ac:dyDescent="0.35">
      <c r="A1190">
        <v>1333</v>
      </c>
      <c r="B1190" t="s">
        <v>2616</v>
      </c>
      <c r="C1190" t="s">
        <v>538</v>
      </c>
      <c r="D1190" t="s">
        <v>411</v>
      </c>
      <c r="E1190" s="7" t="s">
        <v>2617</v>
      </c>
    </row>
    <row r="1191" spans="1:5" x14ac:dyDescent="0.35">
      <c r="A1191">
        <v>1330</v>
      </c>
      <c r="B1191" t="s">
        <v>2618</v>
      </c>
      <c r="C1191" t="s">
        <v>538</v>
      </c>
      <c r="D1191" t="s">
        <v>411</v>
      </c>
      <c r="E1191" s="7" t="s">
        <v>742</v>
      </c>
    </row>
    <row r="1192" spans="1:5" x14ac:dyDescent="0.35">
      <c r="A1192">
        <v>10957</v>
      </c>
      <c r="B1192" t="s">
        <v>2619</v>
      </c>
      <c r="C1192" t="s">
        <v>538</v>
      </c>
      <c r="D1192" t="s">
        <v>411</v>
      </c>
      <c r="E1192" s="7" t="s">
        <v>2607</v>
      </c>
    </row>
    <row r="1193" spans="1:5" x14ac:dyDescent="0.35">
      <c r="A1193">
        <v>1332</v>
      </c>
      <c r="B1193" t="s">
        <v>2620</v>
      </c>
      <c r="C1193" t="s">
        <v>538</v>
      </c>
      <c r="D1193" t="s">
        <v>411</v>
      </c>
      <c r="E1193" s="7" t="s">
        <v>2621</v>
      </c>
    </row>
    <row r="1194" spans="1:5" x14ac:dyDescent="0.35">
      <c r="A1194">
        <v>1334</v>
      </c>
      <c r="B1194" t="s">
        <v>2622</v>
      </c>
      <c r="C1194" t="s">
        <v>538</v>
      </c>
      <c r="D1194" t="s">
        <v>411</v>
      </c>
      <c r="E1194" s="7" t="s">
        <v>2623</v>
      </c>
    </row>
    <row r="1195" spans="1:5" x14ac:dyDescent="0.35">
      <c r="A1195">
        <v>1335</v>
      </c>
      <c r="B1195" t="s">
        <v>2624</v>
      </c>
      <c r="C1195" t="s">
        <v>538</v>
      </c>
      <c r="D1195" t="s">
        <v>411</v>
      </c>
      <c r="E1195" s="7" t="s">
        <v>2625</v>
      </c>
    </row>
    <row r="1196" spans="1:5" x14ac:dyDescent="0.35">
      <c r="A1196">
        <v>40425</v>
      </c>
      <c r="B1196" t="s">
        <v>2626</v>
      </c>
      <c r="C1196" t="s">
        <v>538</v>
      </c>
      <c r="D1196" t="s">
        <v>411</v>
      </c>
      <c r="E1196" s="7" t="s">
        <v>2627</v>
      </c>
    </row>
    <row r="1197" spans="1:5" x14ac:dyDescent="0.35">
      <c r="A1197">
        <v>1337</v>
      </c>
      <c r="B1197" t="s">
        <v>2628</v>
      </c>
      <c r="C1197" t="s">
        <v>538</v>
      </c>
      <c r="D1197" t="s">
        <v>411</v>
      </c>
      <c r="E1197" s="7" t="s">
        <v>2629</v>
      </c>
    </row>
    <row r="1198" spans="1:5" x14ac:dyDescent="0.35">
      <c r="A1198">
        <v>11122</v>
      </c>
      <c r="B1198" t="s">
        <v>2630</v>
      </c>
      <c r="C1198" t="s">
        <v>538</v>
      </c>
      <c r="D1198" t="s">
        <v>411</v>
      </c>
      <c r="E1198" s="7" t="s">
        <v>2631</v>
      </c>
    </row>
    <row r="1199" spans="1:5" x14ac:dyDescent="0.35">
      <c r="A1199">
        <v>11123</v>
      </c>
      <c r="B1199" t="s">
        <v>2632</v>
      </c>
      <c r="C1199" t="s">
        <v>538</v>
      </c>
      <c r="D1199" t="s">
        <v>411</v>
      </c>
      <c r="E1199" s="7" t="s">
        <v>2631</v>
      </c>
    </row>
    <row r="1200" spans="1:5" x14ac:dyDescent="0.35">
      <c r="A1200">
        <v>11125</v>
      </c>
      <c r="B1200" t="s">
        <v>2633</v>
      </c>
      <c r="C1200" t="s">
        <v>538</v>
      </c>
      <c r="D1200" t="s">
        <v>411</v>
      </c>
      <c r="E1200" s="7" t="s">
        <v>2631</v>
      </c>
    </row>
    <row r="1201" spans="1:5" x14ac:dyDescent="0.35">
      <c r="A1201">
        <v>39416</v>
      </c>
      <c r="B1201" t="s">
        <v>2634</v>
      </c>
      <c r="C1201" t="s">
        <v>418</v>
      </c>
      <c r="D1201" t="s">
        <v>411</v>
      </c>
      <c r="E1201" s="7" t="s">
        <v>2635</v>
      </c>
    </row>
    <row r="1202" spans="1:5" x14ac:dyDescent="0.35">
      <c r="A1202">
        <v>39417</v>
      </c>
      <c r="B1202" t="s">
        <v>2636</v>
      </c>
      <c r="C1202" t="s">
        <v>418</v>
      </c>
      <c r="D1202" t="s">
        <v>411</v>
      </c>
      <c r="E1202" s="7" t="s">
        <v>1117</v>
      </c>
    </row>
    <row r="1203" spans="1:5" x14ac:dyDescent="0.35">
      <c r="A1203">
        <v>39414</v>
      </c>
      <c r="B1203" t="s">
        <v>2637</v>
      </c>
      <c r="C1203" t="s">
        <v>418</v>
      </c>
      <c r="D1203" t="s">
        <v>411</v>
      </c>
      <c r="E1203" s="7" t="s">
        <v>2638</v>
      </c>
    </row>
    <row r="1204" spans="1:5" x14ac:dyDescent="0.35">
      <c r="A1204">
        <v>39415</v>
      </c>
      <c r="B1204" t="s">
        <v>2639</v>
      </c>
      <c r="C1204" t="s">
        <v>418</v>
      </c>
      <c r="D1204" t="s">
        <v>411</v>
      </c>
      <c r="E1204" s="7" t="s">
        <v>2640</v>
      </c>
    </row>
    <row r="1205" spans="1:5" x14ac:dyDescent="0.35">
      <c r="A1205">
        <v>39412</v>
      </c>
      <c r="B1205" t="s">
        <v>2641</v>
      </c>
      <c r="C1205" t="s">
        <v>418</v>
      </c>
      <c r="D1205" t="s">
        <v>411</v>
      </c>
      <c r="E1205" s="7" t="s">
        <v>2642</v>
      </c>
    </row>
    <row r="1206" spans="1:5" x14ac:dyDescent="0.35">
      <c r="A1206">
        <v>39413</v>
      </c>
      <c r="B1206" t="s">
        <v>2643</v>
      </c>
      <c r="C1206" t="s">
        <v>418</v>
      </c>
      <c r="D1206" t="s">
        <v>411</v>
      </c>
      <c r="E1206" s="7" t="s">
        <v>2644</v>
      </c>
    </row>
    <row r="1207" spans="1:5" x14ac:dyDescent="0.35">
      <c r="A1207">
        <v>1338</v>
      </c>
      <c r="B1207" t="s">
        <v>2645</v>
      </c>
      <c r="C1207" t="s">
        <v>418</v>
      </c>
      <c r="D1207" t="s">
        <v>419</v>
      </c>
      <c r="E1207" s="7" t="s">
        <v>2177</v>
      </c>
    </row>
    <row r="1208" spans="1:5" x14ac:dyDescent="0.35">
      <c r="A1208">
        <v>1340</v>
      </c>
      <c r="B1208" t="s">
        <v>2646</v>
      </c>
      <c r="C1208" t="s">
        <v>418</v>
      </c>
      <c r="D1208" t="s">
        <v>411</v>
      </c>
      <c r="E1208" s="7" t="s">
        <v>2647</v>
      </c>
    </row>
    <row r="1209" spans="1:5" x14ac:dyDescent="0.35">
      <c r="A1209">
        <v>1341</v>
      </c>
      <c r="B1209" t="s">
        <v>2648</v>
      </c>
      <c r="C1209" t="s">
        <v>418</v>
      </c>
      <c r="D1209" t="s">
        <v>411</v>
      </c>
      <c r="E1209" s="7" t="s">
        <v>1628</v>
      </c>
    </row>
    <row r="1210" spans="1:5" x14ac:dyDescent="0.35">
      <c r="A1210">
        <v>1364</v>
      </c>
      <c r="B1210" t="s">
        <v>2649</v>
      </c>
      <c r="C1210" t="s">
        <v>418</v>
      </c>
      <c r="D1210" t="s">
        <v>411</v>
      </c>
      <c r="E1210" s="7" t="s">
        <v>2650</v>
      </c>
    </row>
    <row r="1211" spans="1:5" x14ac:dyDescent="0.35">
      <c r="A1211">
        <v>1361</v>
      </c>
      <c r="B1211" t="s">
        <v>2651</v>
      </c>
      <c r="C1211" t="s">
        <v>93</v>
      </c>
      <c r="D1211" t="s">
        <v>411</v>
      </c>
      <c r="E1211" s="7" t="s">
        <v>2652</v>
      </c>
    </row>
    <row r="1212" spans="1:5" x14ac:dyDescent="0.35">
      <c r="A1212">
        <v>1362</v>
      </c>
      <c r="B1212" t="s">
        <v>2653</v>
      </c>
      <c r="C1212" t="s">
        <v>418</v>
      </c>
      <c r="D1212" t="s">
        <v>411</v>
      </c>
      <c r="E1212" s="7" t="s">
        <v>2654</v>
      </c>
    </row>
    <row r="1213" spans="1:5" x14ac:dyDescent="0.35">
      <c r="A1213">
        <v>11131</v>
      </c>
      <c r="B1213" t="s">
        <v>2655</v>
      </c>
      <c r="C1213" t="s">
        <v>418</v>
      </c>
      <c r="D1213" t="s">
        <v>411</v>
      </c>
      <c r="E1213" s="7" t="s">
        <v>2656</v>
      </c>
    </row>
    <row r="1214" spans="1:5" x14ac:dyDescent="0.35">
      <c r="A1214">
        <v>11132</v>
      </c>
      <c r="B1214" t="s">
        <v>2657</v>
      </c>
      <c r="C1214" t="s">
        <v>418</v>
      </c>
      <c r="D1214" t="s">
        <v>411</v>
      </c>
      <c r="E1214" s="7" t="s">
        <v>2658</v>
      </c>
    </row>
    <row r="1215" spans="1:5" x14ac:dyDescent="0.35">
      <c r="A1215">
        <v>1363</v>
      </c>
      <c r="B1215" t="s">
        <v>2659</v>
      </c>
      <c r="C1215" t="s">
        <v>418</v>
      </c>
      <c r="D1215" t="s">
        <v>419</v>
      </c>
      <c r="E1215" s="7" t="s">
        <v>2660</v>
      </c>
    </row>
    <row r="1216" spans="1:5" x14ac:dyDescent="0.35">
      <c r="A1216">
        <v>11130</v>
      </c>
      <c r="B1216" t="s">
        <v>2661</v>
      </c>
      <c r="C1216" t="s">
        <v>418</v>
      </c>
      <c r="D1216" t="s">
        <v>411</v>
      </c>
      <c r="E1216" s="7" t="s">
        <v>2662</v>
      </c>
    </row>
    <row r="1217" spans="1:5" x14ac:dyDescent="0.35">
      <c r="A1217">
        <v>11134</v>
      </c>
      <c r="B1217" t="s">
        <v>2663</v>
      </c>
      <c r="C1217" t="s">
        <v>418</v>
      </c>
      <c r="D1217" t="s">
        <v>419</v>
      </c>
      <c r="E1217" s="7" t="s">
        <v>2664</v>
      </c>
    </row>
    <row r="1218" spans="1:5" x14ac:dyDescent="0.35">
      <c r="A1218">
        <v>11135</v>
      </c>
      <c r="B1218" t="s">
        <v>2665</v>
      </c>
      <c r="C1218" t="s">
        <v>418</v>
      </c>
      <c r="D1218" t="s">
        <v>411</v>
      </c>
      <c r="E1218" s="7" t="s">
        <v>2666</v>
      </c>
    </row>
    <row r="1219" spans="1:5" x14ac:dyDescent="0.35">
      <c r="A1219">
        <v>11136</v>
      </c>
      <c r="B1219" t="s">
        <v>2667</v>
      </c>
      <c r="C1219" t="s">
        <v>418</v>
      </c>
      <c r="D1219" t="s">
        <v>411</v>
      </c>
      <c r="E1219" s="7" t="s">
        <v>2668</v>
      </c>
    </row>
    <row r="1220" spans="1:5" x14ac:dyDescent="0.35">
      <c r="A1220">
        <v>34743</v>
      </c>
      <c r="B1220" t="s">
        <v>2669</v>
      </c>
      <c r="C1220" t="s">
        <v>418</v>
      </c>
      <c r="D1220" t="s">
        <v>411</v>
      </c>
      <c r="E1220" s="7" t="s">
        <v>2670</v>
      </c>
    </row>
    <row r="1221" spans="1:5" x14ac:dyDescent="0.35">
      <c r="A1221">
        <v>11137</v>
      </c>
      <c r="B1221" t="s">
        <v>2671</v>
      </c>
      <c r="C1221" t="s">
        <v>418</v>
      </c>
      <c r="D1221" t="s">
        <v>411</v>
      </c>
      <c r="E1221" s="7" t="s">
        <v>2672</v>
      </c>
    </row>
    <row r="1222" spans="1:5" x14ac:dyDescent="0.35">
      <c r="A1222">
        <v>34745</v>
      </c>
      <c r="B1222" t="s">
        <v>2673</v>
      </c>
      <c r="C1222" t="s">
        <v>418</v>
      </c>
      <c r="D1222" t="s">
        <v>411</v>
      </c>
      <c r="E1222" s="7" t="s">
        <v>2674</v>
      </c>
    </row>
    <row r="1223" spans="1:5" x14ac:dyDescent="0.35">
      <c r="A1223">
        <v>34746</v>
      </c>
      <c r="B1223" t="s">
        <v>2675</v>
      </c>
      <c r="C1223" t="s">
        <v>418</v>
      </c>
      <c r="D1223" t="s">
        <v>411</v>
      </c>
      <c r="E1223" s="7" t="s">
        <v>2676</v>
      </c>
    </row>
    <row r="1224" spans="1:5" x14ac:dyDescent="0.35">
      <c r="A1224">
        <v>1360</v>
      </c>
      <c r="B1224" t="s">
        <v>2677</v>
      </c>
      <c r="C1224" t="s">
        <v>418</v>
      </c>
      <c r="D1224" t="s">
        <v>411</v>
      </c>
      <c r="E1224" s="7" t="s">
        <v>2678</v>
      </c>
    </row>
    <row r="1225" spans="1:5" x14ac:dyDescent="0.35">
      <c r="A1225">
        <v>1346</v>
      </c>
      <c r="B1225" t="s">
        <v>2679</v>
      </c>
      <c r="C1225" t="s">
        <v>418</v>
      </c>
      <c r="D1225" t="s">
        <v>411</v>
      </c>
      <c r="E1225" s="7" t="s">
        <v>2680</v>
      </c>
    </row>
    <row r="1226" spans="1:5" x14ac:dyDescent="0.35">
      <c r="A1226">
        <v>1345</v>
      </c>
      <c r="B1226" t="s">
        <v>2681</v>
      </c>
      <c r="C1226" t="s">
        <v>418</v>
      </c>
      <c r="D1226" t="s">
        <v>411</v>
      </c>
      <c r="E1226" s="7" t="s">
        <v>2682</v>
      </c>
    </row>
    <row r="1227" spans="1:5" x14ac:dyDescent="0.35">
      <c r="A1227">
        <v>1344</v>
      </c>
      <c r="B1227" t="s">
        <v>2683</v>
      </c>
      <c r="C1227" t="s">
        <v>93</v>
      </c>
      <c r="D1227" t="s">
        <v>411</v>
      </c>
      <c r="E1227" s="7" t="s">
        <v>2684</v>
      </c>
    </row>
    <row r="1228" spans="1:5" x14ac:dyDescent="0.35">
      <c r="A1228">
        <v>1342</v>
      </c>
      <c r="B1228" t="s">
        <v>2685</v>
      </c>
      <c r="C1228" t="s">
        <v>93</v>
      </c>
      <c r="D1228" t="s">
        <v>411</v>
      </c>
      <c r="E1228" s="7" t="s">
        <v>2686</v>
      </c>
    </row>
    <row r="1229" spans="1:5" x14ac:dyDescent="0.35">
      <c r="A1229">
        <v>1347</v>
      </c>
      <c r="B1229" t="s">
        <v>2687</v>
      </c>
      <c r="C1229" t="s">
        <v>418</v>
      </c>
      <c r="D1229" t="s">
        <v>419</v>
      </c>
      <c r="E1229" s="7" t="s">
        <v>2688</v>
      </c>
    </row>
    <row r="1230" spans="1:5" x14ac:dyDescent="0.35">
      <c r="A1230">
        <v>1349</v>
      </c>
      <c r="B1230" t="s">
        <v>2689</v>
      </c>
      <c r="C1230" t="s">
        <v>93</v>
      </c>
      <c r="D1230" t="s">
        <v>411</v>
      </c>
      <c r="E1230" s="7" t="s">
        <v>2690</v>
      </c>
    </row>
    <row r="1231" spans="1:5" x14ac:dyDescent="0.35">
      <c r="A1231">
        <v>1350</v>
      </c>
      <c r="B1231" t="s">
        <v>2691</v>
      </c>
      <c r="C1231" t="s">
        <v>93</v>
      </c>
      <c r="D1231" t="s">
        <v>419</v>
      </c>
      <c r="E1231" s="7" t="s">
        <v>2692</v>
      </c>
    </row>
    <row r="1232" spans="1:5" x14ac:dyDescent="0.35">
      <c r="A1232">
        <v>1357</v>
      </c>
      <c r="B1232" t="s">
        <v>2693</v>
      </c>
      <c r="C1232" t="s">
        <v>93</v>
      </c>
      <c r="D1232" t="s">
        <v>411</v>
      </c>
      <c r="E1232" s="7" t="s">
        <v>2694</v>
      </c>
    </row>
    <row r="1233" spans="1:5" x14ac:dyDescent="0.35">
      <c r="A1233">
        <v>1355</v>
      </c>
      <c r="B1233" t="s">
        <v>2695</v>
      </c>
      <c r="C1233" t="s">
        <v>418</v>
      </c>
      <c r="D1233" t="s">
        <v>411</v>
      </c>
      <c r="E1233" s="7" t="s">
        <v>2696</v>
      </c>
    </row>
    <row r="1234" spans="1:5" x14ac:dyDescent="0.35">
      <c r="A1234">
        <v>1358</v>
      </c>
      <c r="B1234" t="s">
        <v>2697</v>
      </c>
      <c r="C1234" t="s">
        <v>418</v>
      </c>
      <c r="D1234" t="s">
        <v>411</v>
      </c>
      <c r="E1234" s="7" t="s">
        <v>2698</v>
      </c>
    </row>
    <row r="1235" spans="1:5" x14ac:dyDescent="0.35">
      <c r="A1235">
        <v>1359</v>
      </c>
      <c r="B1235" t="s">
        <v>2699</v>
      </c>
      <c r="C1235" t="s">
        <v>93</v>
      </c>
      <c r="D1235" t="s">
        <v>411</v>
      </c>
      <c r="E1235" s="7" t="s">
        <v>2700</v>
      </c>
    </row>
    <row r="1236" spans="1:5" x14ac:dyDescent="0.35">
      <c r="A1236">
        <v>1351</v>
      </c>
      <c r="B1236" t="s">
        <v>2701</v>
      </c>
      <c r="C1236" t="s">
        <v>93</v>
      </c>
      <c r="D1236" t="s">
        <v>411</v>
      </c>
      <c r="E1236" s="7" t="s">
        <v>2702</v>
      </c>
    </row>
    <row r="1237" spans="1:5" x14ac:dyDescent="0.35">
      <c r="A1237">
        <v>34659</v>
      </c>
      <c r="B1237" t="s">
        <v>2703</v>
      </c>
      <c r="C1237" t="s">
        <v>418</v>
      </c>
      <c r="D1237" t="s">
        <v>411</v>
      </c>
      <c r="E1237" s="7" t="s">
        <v>2704</v>
      </c>
    </row>
    <row r="1238" spans="1:5" x14ac:dyDescent="0.35">
      <c r="A1238">
        <v>34514</v>
      </c>
      <c r="B1238" t="s">
        <v>2705</v>
      </c>
      <c r="C1238" t="s">
        <v>418</v>
      </c>
      <c r="D1238" t="s">
        <v>419</v>
      </c>
      <c r="E1238" s="7" t="s">
        <v>2706</v>
      </c>
    </row>
    <row r="1239" spans="1:5" x14ac:dyDescent="0.35">
      <c r="A1239">
        <v>34660</v>
      </c>
      <c r="B1239" t="s">
        <v>2707</v>
      </c>
      <c r="C1239" t="s">
        <v>418</v>
      </c>
      <c r="D1239" t="s">
        <v>411</v>
      </c>
      <c r="E1239" s="7" t="s">
        <v>2708</v>
      </c>
    </row>
    <row r="1240" spans="1:5" x14ac:dyDescent="0.35">
      <c r="A1240">
        <v>34661</v>
      </c>
      <c r="B1240" t="s">
        <v>2709</v>
      </c>
      <c r="C1240" t="s">
        <v>418</v>
      </c>
      <c r="D1240" t="s">
        <v>411</v>
      </c>
      <c r="E1240" s="7" t="s">
        <v>2710</v>
      </c>
    </row>
    <row r="1241" spans="1:5" x14ac:dyDescent="0.35">
      <c r="A1241">
        <v>34667</v>
      </c>
      <c r="B1241" t="s">
        <v>2711</v>
      </c>
      <c r="C1241" t="s">
        <v>418</v>
      </c>
      <c r="D1241" t="s">
        <v>411</v>
      </c>
      <c r="E1241" s="7" t="s">
        <v>2712</v>
      </c>
    </row>
    <row r="1242" spans="1:5" x14ac:dyDescent="0.35">
      <c r="A1242">
        <v>34668</v>
      </c>
      <c r="B1242" t="s">
        <v>2713</v>
      </c>
      <c r="C1242" t="s">
        <v>418</v>
      </c>
      <c r="D1242" t="s">
        <v>411</v>
      </c>
      <c r="E1242" s="7" t="s">
        <v>2714</v>
      </c>
    </row>
    <row r="1243" spans="1:5" x14ac:dyDescent="0.35">
      <c r="A1243">
        <v>34741</v>
      </c>
      <c r="B1243" t="s">
        <v>2715</v>
      </c>
      <c r="C1243" t="s">
        <v>418</v>
      </c>
      <c r="D1243" t="s">
        <v>411</v>
      </c>
      <c r="E1243" s="7" t="s">
        <v>2716</v>
      </c>
    </row>
    <row r="1244" spans="1:5" x14ac:dyDescent="0.35">
      <c r="A1244">
        <v>34664</v>
      </c>
      <c r="B1244" t="s">
        <v>2717</v>
      </c>
      <c r="C1244" t="s">
        <v>418</v>
      </c>
      <c r="D1244" t="s">
        <v>411</v>
      </c>
      <c r="E1244" s="7" t="s">
        <v>2718</v>
      </c>
    </row>
    <row r="1245" spans="1:5" x14ac:dyDescent="0.35">
      <c r="A1245">
        <v>34665</v>
      </c>
      <c r="B1245" t="s">
        <v>2719</v>
      </c>
      <c r="C1245" t="s">
        <v>418</v>
      </c>
      <c r="D1245" t="s">
        <v>411</v>
      </c>
      <c r="E1245" s="7" t="s">
        <v>2720</v>
      </c>
    </row>
    <row r="1246" spans="1:5" x14ac:dyDescent="0.35">
      <c r="A1246">
        <v>34666</v>
      </c>
      <c r="B1246" t="s">
        <v>2721</v>
      </c>
      <c r="C1246" t="s">
        <v>418</v>
      </c>
      <c r="D1246" t="s">
        <v>411</v>
      </c>
      <c r="E1246" s="7" t="s">
        <v>2722</v>
      </c>
    </row>
    <row r="1247" spans="1:5" x14ac:dyDescent="0.35">
      <c r="A1247">
        <v>34669</v>
      </c>
      <c r="B1247" t="s">
        <v>2723</v>
      </c>
      <c r="C1247" t="s">
        <v>418</v>
      </c>
      <c r="D1247" t="s">
        <v>411</v>
      </c>
      <c r="E1247" s="7" t="s">
        <v>2724</v>
      </c>
    </row>
    <row r="1248" spans="1:5" x14ac:dyDescent="0.35">
      <c r="A1248">
        <v>34670</v>
      </c>
      <c r="B1248" t="s">
        <v>2725</v>
      </c>
      <c r="C1248" t="s">
        <v>418</v>
      </c>
      <c r="D1248" t="s">
        <v>411</v>
      </c>
      <c r="E1248" s="7" t="s">
        <v>2726</v>
      </c>
    </row>
    <row r="1249" spans="1:5" x14ac:dyDescent="0.35">
      <c r="A1249">
        <v>34671</v>
      </c>
      <c r="B1249" t="s">
        <v>2727</v>
      </c>
      <c r="C1249" t="s">
        <v>418</v>
      </c>
      <c r="D1249" t="s">
        <v>411</v>
      </c>
      <c r="E1249" s="7" t="s">
        <v>2728</v>
      </c>
    </row>
    <row r="1250" spans="1:5" x14ac:dyDescent="0.35">
      <c r="A1250">
        <v>34672</v>
      </c>
      <c r="B1250" t="s">
        <v>2729</v>
      </c>
      <c r="C1250" t="s">
        <v>418</v>
      </c>
      <c r="D1250" t="s">
        <v>411</v>
      </c>
      <c r="E1250" s="7" t="s">
        <v>2730</v>
      </c>
    </row>
    <row r="1251" spans="1:5" x14ac:dyDescent="0.35">
      <c r="A1251">
        <v>34673</v>
      </c>
      <c r="B1251" t="s">
        <v>2731</v>
      </c>
      <c r="C1251" t="s">
        <v>418</v>
      </c>
      <c r="D1251" t="s">
        <v>411</v>
      </c>
      <c r="E1251" s="7" t="s">
        <v>2688</v>
      </c>
    </row>
    <row r="1252" spans="1:5" x14ac:dyDescent="0.35">
      <c r="A1252">
        <v>34674</v>
      </c>
      <c r="B1252" t="s">
        <v>2732</v>
      </c>
      <c r="C1252" t="s">
        <v>418</v>
      </c>
      <c r="D1252" t="s">
        <v>411</v>
      </c>
      <c r="E1252" s="7" t="s">
        <v>2733</v>
      </c>
    </row>
    <row r="1253" spans="1:5" x14ac:dyDescent="0.35">
      <c r="A1253">
        <v>34675</v>
      </c>
      <c r="B1253" t="s">
        <v>2734</v>
      </c>
      <c r="C1253" t="s">
        <v>418</v>
      </c>
      <c r="D1253" t="s">
        <v>411</v>
      </c>
      <c r="E1253" s="7" t="s">
        <v>534</v>
      </c>
    </row>
    <row r="1254" spans="1:5" x14ac:dyDescent="0.35">
      <c r="A1254">
        <v>34676</v>
      </c>
      <c r="B1254" t="s">
        <v>2735</v>
      </c>
      <c r="C1254" t="s">
        <v>418</v>
      </c>
      <c r="D1254" t="s">
        <v>411</v>
      </c>
      <c r="E1254" s="7" t="s">
        <v>2644</v>
      </c>
    </row>
    <row r="1255" spans="1:5" x14ac:dyDescent="0.35">
      <c r="A1255">
        <v>34677</v>
      </c>
      <c r="B1255" t="s">
        <v>2736</v>
      </c>
      <c r="C1255" t="s">
        <v>418</v>
      </c>
      <c r="D1255" t="s">
        <v>411</v>
      </c>
      <c r="E1255" s="7" t="s">
        <v>2737</v>
      </c>
    </row>
    <row r="1256" spans="1:5" x14ac:dyDescent="0.35">
      <c r="A1256">
        <v>40623</v>
      </c>
      <c r="B1256" t="s">
        <v>2738</v>
      </c>
      <c r="C1256" t="s">
        <v>1281</v>
      </c>
      <c r="D1256" t="s">
        <v>411</v>
      </c>
      <c r="E1256" s="7" t="s">
        <v>2739</v>
      </c>
    </row>
    <row r="1257" spans="1:5" x14ac:dyDescent="0.35">
      <c r="A1257">
        <v>11112</v>
      </c>
      <c r="B1257" t="s">
        <v>2740</v>
      </c>
      <c r="C1257" t="s">
        <v>538</v>
      </c>
      <c r="D1257" t="s">
        <v>419</v>
      </c>
      <c r="E1257" s="7" t="s">
        <v>2631</v>
      </c>
    </row>
    <row r="1258" spans="1:5" x14ac:dyDescent="0.35">
      <c r="A1258">
        <v>11115</v>
      </c>
      <c r="B1258" t="s">
        <v>2741</v>
      </c>
      <c r="C1258" t="s">
        <v>115</v>
      </c>
      <c r="D1258" t="s">
        <v>411</v>
      </c>
      <c r="E1258" s="7" t="s">
        <v>2583</v>
      </c>
    </row>
    <row r="1259" spans="1:5" x14ac:dyDescent="0.35">
      <c r="A1259">
        <v>11113</v>
      </c>
      <c r="B1259" t="s">
        <v>2742</v>
      </c>
      <c r="C1259" t="s">
        <v>538</v>
      </c>
      <c r="D1259" t="s">
        <v>411</v>
      </c>
      <c r="E1259" s="7" t="s">
        <v>2631</v>
      </c>
    </row>
    <row r="1260" spans="1:5" x14ac:dyDescent="0.35">
      <c r="A1260">
        <v>11114</v>
      </c>
      <c r="B1260" t="s">
        <v>2743</v>
      </c>
      <c r="C1260" t="s">
        <v>115</v>
      </c>
      <c r="D1260" t="s">
        <v>411</v>
      </c>
      <c r="E1260" s="7" t="s">
        <v>2744</v>
      </c>
    </row>
    <row r="1261" spans="1:5" x14ac:dyDescent="0.35">
      <c r="A1261">
        <v>12083</v>
      </c>
      <c r="B1261" t="s">
        <v>2745</v>
      </c>
      <c r="C1261" t="s">
        <v>93</v>
      </c>
      <c r="D1261" t="s">
        <v>433</v>
      </c>
      <c r="E1261" s="7" t="s">
        <v>2746</v>
      </c>
    </row>
    <row r="1262" spans="1:5" x14ac:dyDescent="0.35">
      <c r="A1262">
        <v>12081</v>
      </c>
      <c r="B1262" t="s">
        <v>2747</v>
      </c>
      <c r="C1262" t="s">
        <v>93</v>
      </c>
      <c r="D1262" t="s">
        <v>433</v>
      </c>
      <c r="E1262" s="7" t="s">
        <v>2748</v>
      </c>
    </row>
    <row r="1263" spans="1:5" x14ac:dyDescent="0.35">
      <c r="A1263">
        <v>12082</v>
      </c>
      <c r="B1263" t="s">
        <v>2749</v>
      </c>
      <c r="C1263" t="s">
        <v>93</v>
      </c>
      <c r="D1263" t="s">
        <v>433</v>
      </c>
      <c r="E1263" s="7" t="s">
        <v>2750</v>
      </c>
    </row>
    <row r="1264" spans="1:5" x14ac:dyDescent="0.35">
      <c r="A1264">
        <v>13354</v>
      </c>
      <c r="B1264" t="s">
        <v>2751</v>
      </c>
      <c r="C1264" t="s">
        <v>93</v>
      </c>
      <c r="D1264" t="s">
        <v>433</v>
      </c>
      <c r="E1264" s="7" t="s">
        <v>2752</v>
      </c>
    </row>
    <row r="1265" spans="1:5" x14ac:dyDescent="0.35">
      <c r="A1265">
        <v>14057</v>
      </c>
      <c r="B1265" t="s">
        <v>2753</v>
      </c>
      <c r="C1265" t="s">
        <v>93</v>
      </c>
      <c r="D1265" t="s">
        <v>433</v>
      </c>
      <c r="E1265" s="7" t="s">
        <v>2754</v>
      </c>
    </row>
    <row r="1266" spans="1:5" x14ac:dyDescent="0.35">
      <c r="A1266">
        <v>14058</v>
      </c>
      <c r="B1266" t="s">
        <v>2755</v>
      </c>
      <c r="C1266" t="s">
        <v>93</v>
      </c>
      <c r="D1266" t="s">
        <v>433</v>
      </c>
      <c r="E1266" s="7" t="s">
        <v>2756</v>
      </c>
    </row>
    <row r="1267" spans="1:5" x14ac:dyDescent="0.35">
      <c r="A1267">
        <v>20971</v>
      </c>
      <c r="B1267" t="s">
        <v>2757</v>
      </c>
      <c r="C1267" t="s">
        <v>93</v>
      </c>
      <c r="D1267" t="s">
        <v>411</v>
      </c>
      <c r="E1267" s="7" t="s">
        <v>2758</v>
      </c>
    </row>
    <row r="1268" spans="1:5" x14ac:dyDescent="0.35">
      <c r="A1268">
        <v>5047</v>
      </c>
      <c r="B1268" t="s">
        <v>2759</v>
      </c>
      <c r="C1268" t="s">
        <v>93</v>
      </c>
      <c r="D1268" t="s">
        <v>433</v>
      </c>
      <c r="E1268" s="7" t="s">
        <v>2760</v>
      </c>
    </row>
    <row r="1269" spans="1:5" x14ac:dyDescent="0.35">
      <c r="A1269">
        <v>13369</v>
      </c>
      <c r="B1269" t="s">
        <v>2761</v>
      </c>
      <c r="C1269" t="s">
        <v>93</v>
      </c>
      <c r="D1269" t="s">
        <v>433</v>
      </c>
      <c r="E1269" s="7" t="s">
        <v>2762</v>
      </c>
    </row>
    <row r="1270" spans="1:5" x14ac:dyDescent="0.35">
      <c r="A1270">
        <v>13370</v>
      </c>
      <c r="B1270" t="s">
        <v>2763</v>
      </c>
      <c r="C1270" t="s">
        <v>93</v>
      </c>
      <c r="D1270" t="s">
        <v>433</v>
      </c>
      <c r="E1270" s="7" t="s">
        <v>2764</v>
      </c>
    </row>
    <row r="1271" spans="1:5" x14ac:dyDescent="0.35">
      <c r="A1271">
        <v>13279</v>
      </c>
      <c r="B1271" t="s">
        <v>2765</v>
      </c>
      <c r="C1271" t="s">
        <v>538</v>
      </c>
      <c r="D1271" t="s">
        <v>433</v>
      </c>
      <c r="E1271" s="7" t="s">
        <v>2766</v>
      </c>
    </row>
    <row r="1272" spans="1:5" x14ac:dyDescent="0.35">
      <c r="A1272">
        <v>11977</v>
      </c>
      <c r="B1272" t="s">
        <v>2767</v>
      </c>
      <c r="C1272" t="s">
        <v>93</v>
      </c>
      <c r="D1272" t="s">
        <v>433</v>
      </c>
      <c r="E1272" s="7" t="s">
        <v>2768</v>
      </c>
    </row>
    <row r="1273" spans="1:5" x14ac:dyDescent="0.35">
      <c r="A1273">
        <v>11975</v>
      </c>
      <c r="B1273" t="s">
        <v>2769</v>
      </c>
      <c r="C1273" t="s">
        <v>93</v>
      </c>
      <c r="D1273" t="s">
        <v>433</v>
      </c>
      <c r="E1273" s="7" t="s">
        <v>2770</v>
      </c>
    </row>
    <row r="1274" spans="1:5" x14ac:dyDescent="0.35">
      <c r="A1274">
        <v>39746</v>
      </c>
      <c r="B1274" t="s">
        <v>2771</v>
      </c>
      <c r="C1274" t="s">
        <v>93</v>
      </c>
      <c r="D1274" t="s">
        <v>433</v>
      </c>
      <c r="E1274" s="7" t="s">
        <v>2772</v>
      </c>
    </row>
    <row r="1275" spans="1:5" x14ac:dyDescent="0.35">
      <c r="A1275">
        <v>11976</v>
      </c>
      <c r="B1275" t="s">
        <v>2773</v>
      </c>
      <c r="C1275" t="s">
        <v>93</v>
      </c>
      <c r="D1275" t="s">
        <v>433</v>
      </c>
      <c r="E1275" s="7" t="s">
        <v>922</v>
      </c>
    </row>
    <row r="1276" spans="1:5" x14ac:dyDescent="0.35">
      <c r="A1276">
        <v>1368</v>
      </c>
      <c r="B1276" t="s">
        <v>92</v>
      </c>
      <c r="C1276" t="s">
        <v>93</v>
      </c>
      <c r="D1276" t="s">
        <v>419</v>
      </c>
      <c r="E1276" s="7" t="s">
        <v>2774</v>
      </c>
    </row>
    <row r="1277" spans="1:5" x14ac:dyDescent="0.35">
      <c r="A1277">
        <v>1367</v>
      </c>
      <c r="B1277" t="s">
        <v>2775</v>
      </c>
      <c r="C1277" t="s">
        <v>93</v>
      </c>
      <c r="D1277" t="s">
        <v>411</v>
      </c>
      <c r="E1277" s="7" t="s">
        <v>2776</v>
      </c>
    </row>
    <row r="1278" spans="1:5" x14ac:dyDescent="0.35">
      <c r="A1278">
        <v>7608</v>
      </c>
      <c r="B1278" t="s">
        <v>2777</v>
      </c>
      <c r="C1278" t="s">
        <v>93</v>
      </c>
      <c r="D1278" t="s">
        <v>411</v>
      </c>
      <c r="E1278" s="7" t="s">
        <v>2778</v>
      </c>
    </row>
    <row r="1279" spans="1:5" x14ac:dyDescent="0.35">
      <c r="A1279">
        <v>41900</v>
      </c>
      <c r="B1279" t="s">
        <v>2779</v>
      </c>
      <c r="C1279" t="s">
        <v>538</v>
      </c>
      <c r="D1279" t="s">
        <v>433</v>
      </c>
      <c r="E1279" s="7" t="s">
        <v>1094</v>
      </c>
    </row>
    <row r="1280" spans="1:5" x14ac:dyDescent="0.35">
      <c r="A1280">
        <v>41899</v>
      </c>
      <c r="B1280" t="s">
        <v>2780</v>
      </c>
      <c r="C1280" t="s">
        <v>2547</v>
      </c>
      <c r="D1280" t="s">
        <v>433</v>
      </c>
      <c r="E1280" s="7" t="s">
        <v>2781</v>
      </c>
    </row>
    <row r="1281" spans="1:5" x14ac:dyDescent="0.35">
      <c r="A1281">
        <v>1380</v>
      </c>
      <c r="B1281" t="s">
        <v>2782</v>
      </c>
      <c r="C1281" t="s">
        <v>538</v>
      </c>
      <c r="D1281" t="s">
        <v>411</v>
      </c>
      <c r="E1281" s="7" t="s">
        <v>1768</v>
      </c>
    </row>
    <row r="1282" spans="1:5" x14ac:dyDescent="0.35">
      <c r="A1282">
        <v>1375</v>
      </c>
      <c r="B1282" t="s">
        <v>2783</v>
      </c>
      <c r="C1282" t="s">
        <v>538</v>
      </c>
      <c r="D1282" t="s">
        <v>411</v>
      </c>
      <c r="E1282" s="7" t="s">
        <v>729</v>
      </c>
    </row>
    <row r="1283" spans="1:5" x14ac:dyDescent="0.35">
      <c r="A1283">
        <v>1379</v>
      </c>
      <c r="B1283" t="s">
        <v>2784</v>
      </c>
      <c r="C1283" t="s">
        <v>538</v>
      </c>
      <c r="D1283" t="s">
        <v>411</v>
      </c>
      <c r="E1283" s="7" t="s">
        <v>1616</v>
      </c>
    </row>
    <row r="1284" spans="1:5" x14ac:dyDescent="0.35">
      <c r="A1284">
        <v>10511</v>
      </c>
      <c r="B1284" t="s">
        <v>2785</v>
      </c>
      <c r="C1284" t="s">
        <v>2786</v>
      </c>
      <c r="D1284" t="s">
        <v>419</v>
      </c>
      <c r="E1284" s="7" t="s">
        <v>2787</v>
      </c>
    </row>
    <row r="1285" spans="1:5" x14ac:dyDescent="0.35">
      <c r="A1285">
        <v>13284</v>
      </c>
      <c r="B1285" t="s">
        <v>2788</v>
      </c>
      <c r="C1285" t="s">
        <v>538</v>
      </c>
      <c r="D1285" t="s">
        <v>411</v>
      </c>
      <c r="E1285" s="7" t="s">
        <v>2789</v>
      </c>
    </row>
    <row r="1286" spans="1:5" x14ac:dyDescent="0.35">
      <c r="A1286">
        <v>25974</v>
      </c>
      <c r="B1286" t="s">
        <v>2790</v>
      </c>
      <c r="C1286" t="s">
        <v>538</v>
      </c>
      <c r="D1286" t="s">
        <v>411</v>
      </c>
      <c r="E1286" s="7" t="s">
        <v>2791</v>
      </c>
    </row>
    <row r="1287" spans="1:5" x14ac:dyDescent="0.35">
      <c r="A1287">
        <v>1382</v>
      </c>
      <c r="B1287" t="s">
        <v>2792</v>
      </c>
      <c r="C1287" t="s">
        <v>2786</v>
      </c>
      <c r="D1287" t="s">
        <v>411</v>
      </c>
      <c r="E1287" s="7" t="s">
        <v>2793</v>
      </c>
    </row>
    <row r="1288" spans="1:5" x14ac:dyDescent="0.35">
      <c r="A1288">
        <v>34753</v>
      </c>
      <c r="B1288" t="s">
        <v>2794</v>
      </c>
      <c r="C1288" t="s">
        <v>538</v>
      </c>
      <c r="D1288" t="s">
        <v>411</v>
      </c>
      <c r="E1288" s="7" t="s">
        <v>2795</v>
      </c>
    </row>
    <row r="1289" spans="1:5" x14ac:dyDescent="0.35">
      <c r="A1289">
        <v>420</v>
      </c>
      <c r="B1289" t="s">
        <v>2796</v>
      </c>
      <c r="C1289" t="s">
        <v>93</v>
      </c>
      <c r="D1289" t="s">
        <v>433</v>
      </c>
      <c r="E1289" s="7" t="s">
        <v>2797</v>
      </c>
    </row>
    <row r="1290" spans="1:5" x14ac:dyDescent="0.35">
      <c r="A1290">
        <v>12327</v>
      </c>
      <c r="B1290" t="s">
        <v>161</v>
      </c>
      <c r="C1290" t="s">
        <v>93</v>
      </c>
      <c r="D1290" t="s">
        <v>433</v>
      </c>
      <c r="E1290" s="7" t="s">
        <v>2798</v>
      </c>
    </row>
    <row r="1291" spans="1:5" x14ac:dyDescent="0.35">
      <c r="A1291">
        <v>36148</v>
      </c>
      <c r="B1291" t="s">
        <v>2799</v>
      </c>
      <c r="C1291" t="s">
        <v>93</v>
      </c>
      <c r="D1291" t="s">
        <v>411</v>
      </c>
      <c r="E1291" s="7" t="s">
        <v>1596</v>
      </c>
    </row>
    <row r="1292" spans="1:5" x14ac:dyDescent="0.35">
      <c r="A1292">
        <v>12329</v>
      </c>
      <c r="B1292" t="s">
        <v>2800</v>
      </c>
      <c r="C1292" t="s">
        <v>538</v>
      </c>
      <c r="D1292" t="s">
        <v>433</v>
      </c>
      <c r="E1292" s="7" t="s">
        <v>2801</v>
      </c>
    </row>
    <row r="1293" spans="1:5" x14ac:dyDescent="0.35">
      <c r="A1293">
        <v>1339</v>
      </c>
      <c r="B1293" t="s">
        <v>2802</v>
      </c>
      <c r="C1293" t="s">
        <v>538</v>
      </c>
      <c r="D1293" t="s">
        <v>411</v>
      </c>
      <c r="E1293" s="7" t="s">
        <v>854</v>
      </c>
    </row>
    <row r="1294" spans="1:5" x14ac:dyDescent="0.35">
      <c r="A1294">
        <v>11849</v>
      </c>
      <c r="B1294" t="s">
        <v>2803</v>
      </c>
      <c r="C1294" t="s">
        <v>541</v>
      </c>
      <c r="D1294" t="s">
        <v>411</v>
      </c>
      <c r="E1294" s="7" t="s">
        <v>2804</v>
      </c>
    </row>
    <row r="1295" spans="1:5" x14ac:dyDescent="0.35">
      <c r="A1295">
        <v>37418</v>
      </c>
      <c r="B1295" t="s">
        <v>2805</v>
      </c>
      <c r="C1295" t="s">
        <v>93</v>
      </c>
      <c r="D1295" t="s">
        <v>433</v>
      </c>
      <c r="E1295" s="7" t="s">
        <v>1215</v>
      </c>
    </row>
    <row r="1296" spans="1:5" x14ac:dyDescent="0.35">
      <c r="A1296">
        <v>37419</v>
      </c>
      <c r="B1296" t="s">
        <v>2806</v>
      </c>
      <c r="C1296" t="s">
        <v>93</v>
      </c>
      <c r="D1296" t="s">
        <v>433</v>
      </c>
      <c r="E1296" s="7" t="s">
        <v>717</v>
      </c>
    </row>
    <row r="1297" spans="1:5" x14ac:dyDescent="0.35">
      <c r="A1297">
        <v>1427</v>
      </c>
      <c r="B1297" t="s">
        <v>2807</v>
      </c>
      <c r="C1297" t="s">
        <v>93</v>
      </c>
      <c r="D1297" t="s">
        <v>433</v>
      </c>
      <c r="E1297" s="7" t="s">
        <v>2640</v>
      </c>
    </row>
    <row r="1298" spans="1:5" x14ac:dyDescent="0.35">
      <c r="A1298">
        <v>1402</v>
      </c>
      <c r="B1298" t="s">
        <v>2808</v>
      </c>
      <c r="C1298" t="s">
        <v>93</v>
      </c>
      <c r="D1298" t="s">
        <v>433</v>
      </c>
      <c r="E1298" s="7" t="s">
        <v>2809</v>
      </c>
    </row>
    <row r="1299" spans="1:5" x14ac:dyDescent="0.35">
      <c r="A1299">
        <v>1420</v>
      </c>
      <c r="B1299" t="s">
        <v>2810</v>
      </c>
      <c r="C1299" t="s">
        <v>93</v>
      </c>
      <c r="D1299" t="s">
        <v>433</v>
      </c>
      <c r="E1299" s="7" t="s">
        <v>2811</v>
      </c>
    </row>
    <row r="1300" spans="1:5" x14ac:dyDescent="0.35">
      <c r="A1300">
        <v>1419</v>
      </c>
      <c r="B1300" t="s">
        <v>2812</v>
      </c>
      <c r="C1300" t="s">
        <v>93</v>
      </c>
      <c r="D1300" t="s">
        <v>433</v>
      </c>
      <c r="E1300" s="7" t="s">
        <v>619</v>
      </c>
    </row>
    <row r="1301" spans="1:5" x14ac:dyDescent="0.35">
      <c r="A1301">
        <v>1414</v>
      </c>
      <c r="B1301" t="s">
        <v>2813</v>
      </c>
      <c r="C1301" t="s">
        <v>93</v>
      </c>
      <c r="D1301" t="s">
        <v>433</v>
      </c>
      <c r="E1301" s="7" t="s">
        <v>2814</v>
      </c>
    </row>
    <row r="1302" spans="1:5" x14ac:dyDescent="0.35">
      <c r="A1302">
        <v>1413</v>
      </c>
      <c r="B1302" t="s">
        <v>2815</v>
      </c>
      <c r="C1302" t="s">
        <v>93</v>
      </c>
      <c r="D1302" t="s">
        <v>433</v>
      </c>
      <c r="E1302" s="7" t="s">
        <v>2816</v>
      </c>
    </row>
    <row r="1303" spans="1:5" x14ac:dyDescent="0.35">
      <c r="A1303">
        <v>1412</v>
      </c>
      <c r="B1303" t="s">
        <v>2817</v>
      </c>
      <c r="C1303" t="s">
        <v>93</v>
      </c>
      <c r="D1303" t="s">
        <v>433</v>
      </c>
      <c r="E1303" s="7" t="s">
        <v>2818</v>
      </c>
    </row>
    <row r="1304" spans="1:5" x14ac:dyDescent="0.35">
      <c r="A1304">
        <v>1411</v>
      </c>
      <c r="B1304" t="s">
        <v>2819</v>
      </c>
      <c r="C1304" t="s">
        <v>93</v>
      </c>
      <c r="D1304" t="s">
        <v>433</v>
      </c>
      <c r="E1304" s="7" t="s">
        <v>2820</v>
      </c>
    </row>
    <row r="1305" spans="1:5" x14ac:dyDescent="0.35">
      <c r="A1305">
        <v>1406</v>
      </c>
      <c r="B1305" t="s">
        <v>2821</v>
      </c>
      <c r="C1305" t="s">
        <v>93</v>
      </c>
      <c r="D1305" t="s">
        <v>433</v>
      </c>
      <c r="E1305" s="7" t="s">
        <v>2822</v>
      </c>
    </row>
    <row r="1306" spans="1:5" x14ac:dyDescent="0.35">
      <c r="A1306">
        <v>1407</v>
      </c>
      <c r="B1306" t="s">
        <v>2823</v>
      </c>
      <c r="C1306" t="s">
        <v>93</v>
      </c>
      <c r="D1306" t="s">
        <v>433</v>
      </c>
      <c r="E1306" s="7" t="s">
        <v>2824</v>
      </c>
    </row>
    <row r="1307" spans="1:5" x14ac:dyDescent="0.35">
      <c r="A1307">
        <v>1404</v>
      </c>
      <c r="B1307" t="s">
        <v>2825</v>
      </c>
      <c r="C1307" t="s">
        <v>93</v>
      </c>
      <c r="D1307" t="s">
        <v>433</v>
      </c>
      <c r="E1307" s="7" t="s">
        <v>2826</v>
      </c>
    </row>
    <row r="1308" spans="1:5" x14ac:dyDescent="0.35">
      <c r="A1308">
        <v>11281</v>
      </c>
      <c r="B1308" t="s">
        <v>2827</v>
      </c>
      <c r="C1308" t="s">
        <v>93</v>
      </c>
      <c r="D1308" t="s">
        <v>433</v>
      </c>
      <c r="E1308" s="7" t="s">
        <v>2828</v>
      </c>
    </row>
    <row r="1309" spans="1:5" x14ac:dyDescent="0.35">
      <c r="A1309">
        <v>40699</v>
      </c>
      <c r="B1309" t="s">
        <v>2829</v>
      </c>
      <c r="C1309" t="s">
        <v>93</v>
      </c>
      <c r="D1309" t="s">
        <v>433</v>
      </c>
      <c r="E1309" s="7" t="s">
        <v>2830</v>
      </c>
    </row>
    <row r="1310" spans="1:5" x14ac:dyDescent="0.35">
      <c r="A1310">
        <v>40701</v>
      </c>
      <c r="B1310" t="s">
        <v>2831</v>
      </c>
      <c r="C1310" t="s">
        <v>93</v>
      </c>
      <c r="D1310" t="s">
        <v>433</v>
      </c>
      <c r="E1310" s="7" t="s">
        <v>2832</v>
      </c>
    </row>
    <row r="1311" spans="1:5" x14ac:dyDescent="0.35">
      <c r="A1311">
        <v>1442</v>
      </c>
      <c r="B1311" t="s">
        <v>2833</v>
      </c>
      <c r="C1311" t="s">
        <v>93</v>
      </c>
      <c r="D1311" t="s">
        <v>433</v>
      </c>
      <c r="E1311" s="7" t="s">
        <v>2834</v>
      </c>
    </row>
    <row r="1312" spans="1:5" x14ac:dyDescent="0.35">
      <c r="A1312">
        <v>13457</v>
      </c>
      <c r="B1312" t="s">
        <v>2835</v>
      </c>
      <c r="C1312" t="s">
        <v>93</v>
      </c>
      <c r="D1312" t="s">
        <v>433</v>
      </c>
      <c r="E1312" s="7" t="s">
        <v>2836</v>
      </c>
    </row>
    <row r="1313" spans="1:5" x14ac:dyDescent="0.35">
      <c r="A1313">
        <v>40700</v>
      </c>
      <c r="B1313" t="s">
        <v>2837</v>
      </c>
      <c r="C1313" t="s">
        <v>93</v>
      </c>
      <c r="D1313" t="s">
        <v>433</v>
      </c>
      <c r="E1313" s="7" t="s">
        <v>2838</v>
      </c>
    </row>
    <row r="1314" spans="1:5" x14ac:dyDescent="0.35">
      <c r="A1314">
        <v>13458</v>
      </c>
      <c r="B1314" t="s">
        <v>2839</v>
      </c>
      <c r="C1314" t="s">
        <v>93</v>
      </c>
      <c r="D1314" t="s">
        <v>433</v>
      </c>
      <c r="E1314" s="7" t="s">
        <v>2840</v>
      </c>
    </row>
    <row r="1315" spans="1:5" x14ac:dyDescent="0.35">
      <c r="A1315">
        <v>36524</v>
      </c>
      <c r="B1315" t="s">
        <v>2841</v>
      </c>
      <c r="C1315" t="s">
        <v>93</v>
      </c>
      <c r="D1315" t="s">
        <v>411</v>
      </c>
      <c r="E1315" s="7" t="s">
        <v>2842</v>
      </c>
    </row>
    <row r="1316" spans="1:5" x14ac:dyDescent="0.35">
      <c r="A1316">
        <v>36526</v>
      </c>
      <c r="B1316" t="s">
        <v>2843</v>
      </c>
      <c r="C1316" t="s">
        <v>93</v>
      </c>
      <c r="D1316" t="s">
        <v>411</v>
      </c>
      <c r="E1316" s="7" t="s">
        <v>2844</v>
      </c>
    </row>
    <row r="1317" spans="1:5" x14ac:dyDescent="0.35">
      <c r="A1317">
        <v>36523</v>
      </c>
      <c r="B1317" t="s">
        <v>2845</v>
      </c>
      <c r="C1317" t="s">
        <v>93</v>
      </c>
      <c r="D1317" t="s">
        <v>411</v>
      </c>
      <c r="E1317" s="7" t="s">
        <v>2846</v>
      </c>
    </row>
    <row r="1318" spans="1:5" x14ac:dyDescent="0.35">
      <c r="A1318">
        <v>36527</v>
      </c>
      <c r="B1318" t="s">
        <v>2847</v>
      </c>
      <c r="C1318" t="s">
        <v>93</v>
      </c>
      <c r="D1318" t="s">
        <v>411</v>
      </c>
      <c r="E1318" s="7" t="s">
        <v>2848</v>
      </c>
    </row>
    <row r="1319" spans="1:5" x14ac:dyDescent="0.35">
      <c r="A1319">
        <v>13803</v>
      </c>
      <c r="B1319" t="s">
        <v>2849</v>
      </c>
      <c r="C1319" t="s">
        <v>93</v>
      </c>
      <c r="D1319" t="s">
        <v>419</v>
      </c>
      <c r="E1319" s="7" t="s">
        <v>2850</v>
      </c>
    </row>
    <row r="1320" spans="1:5" x14ac:dyDescent="0.35">
      <c r="A1320">
        <v>38642</v>
      </c>
      <c r="B1320" t="s">
        <v>2851</v>
      </c>
      <c r="C1320" t="s">
        <v>93</v>
      </c>
      <c r="D1320" t="s">
        <v>411</v>
      </c>
      <c r="E1320" s="7" t="s">
        <v>2852</v>
      </c>
    </row>
    <row r="1321" spans="1:5" x14ac:dyDescent="0.35">
      <c r="A1321">
        <v>36522</v>
      </c>
      <c r="B1321" t="s">
        <v>2853</v>
      </c>
      <c r="C1321" t="s">
        <v>93</v>
      </c>
      <c r="D1321" t="s">
        <v>411</v>
      </c>
      <c r="E1321" s="7" t="s">
        <v>2854</v>
      </c>
    </row>
    <row r="1322" spans="1:5" x14ac:dyDescent="0.35">
      <c r="A1322">
        <v>36525</v>
      </c>
      <c r="B1322" t="s">
        <v>2855</v>
      </c>
      <c r="C1322" t="s">
        <v>93</v>
      </c>
      <c r="D1322" t="s">
        <v>411</v>
      </c>
      <c r="E1322" s="7" t="s">
        <v>2856</v>
      </c>
    </row>
    <row r="1323" spans="1:5" x14ac:dyDescent="0.35">
      <c r="A1323">
        <v>41991</v>
      </c>
      <c r="B1323" t="s">
        <v>2857</v>
      </c>
      <c r="C1323" t="s">
        <v>93</v>
      </c>
      <c r="D1323" t="s">
        <v>411</v>
      </c>
      <c r="E1323" s="7" t="s">
        <v>2858</v>
      </c>
    </row>
    <row r="1324" spans="1:5" x14ac:dyDescent="0.35">
      <c r="A1324">
        <v>34348</v>
      </c>
      <c r="B1324" t="s">
        <v>2859</v>
      </c>
      <c r="C1324" t="s">
        <v>115</v>
      </c>
      <c r="D1324" t="s">
        <v>411</v>
      </c>
      <c r="E1324" s="7" t="s">
        <v>2860</v>
      </c>
    </row>
    <row r="1325" spans="1:5" x14ac:dyDescent="0.35">
      <c r="A1325">
        <v>34347</v>
      </c>
      <c r="B1325" t="s">
        <v>2861</v>
      </c>
      <c r="C1325" t="s">
        <v>115</v>
      </c>
      <c r="D1325" t="s">
        <v>411</v>
      </c>
      <c r="E1325" s="7" t="s">
        <v>729</v>
      </c>
    </row>
    <row r="1326" spans="1:5" x14ac:dyDescent="0.35">
      <c r="A1326">
        <v>11146</v>
      </c>
      <c r="B1326" t="s">
        <v>2862</v>
      </c>
      <c r="C1326" t="s">
        <v>436</v>
      </c>
      <c r="D1326" t="s">
        <v>433</v>
      </c>
      <c r="E1326" s="7" t="s">
        <v>2863</v>
      </c>
    </row>
    <row r="1327" spans="1:5" x14ac:dyDescent="0.35">
      <c r="A1327">
        <v>11147</v>
      </c>
      <c r="B1327" t="s">
        <v>2864</v>
      </c>
      <c r="C1327" t="s">
        <v>436</v>
      </c>
      <c r="D1327" t="s">
        <v>433</v>
      </c>
      <c r="E1327" s="7" t="s">
        <v>2865</v>
      </c>
    </row>
    <row r="1328" spans="1:5" x14ac:dyDescent="0.35">
      <c r="A1328">
        <v>34872</v>
      </c>
      <c r="B1328" t="s">
        <v>2866</v>
      </c>
      <c r="C1328" t="s">
        <v>436</v>
      </c>
      <c r="D1328" t="s">
        <v>433</v>
      </c>
      <c r="E1328" s="7" t="s">
        <v>2867</v>
      </c>
    </row>
    <row r="1329" spans="1:5" x14ac:dyDescent="0.35">
      <c r="A1329">
        <v>34491</v>
      </c>
      <c r="B1329" t="s">
        <v>2868</v>
      </c>
      <c r="C1329" t="s">
        <v>436</v>
      </c>
      <c r="D1329" t="s">
        <v>433</v>
      </c>
      <c r="E1329" s="7" t="s">
        <v>2869</v>
      </c>
    </row>
    <row r="1330" spans="1:5" x14ac:dyDescent="0.35">
      <c r="A1330">
        <v>34770</v>
      </c>
      <c r="B1330" t="s">
        <v>2870</v>
      </c>
      <c r="C1330" t="s">
        <v>2547</v>
      </c>
      <c r="D1330" t="s">
        <v>433</v>
      </c>
      <c r="E1330" s="7" t="s">
        <v>2871</v>
      </c>
    </row>
    <row r="1331" spans="1:5" x14ac:dyDescent="0.35">
      <c r="A1331">
        <v>1518</v>
      </c>
      <c r="B1331" t="s">
        <v>2872</v>
      </c>
      <c r="C1331" t="s">
        <v>2547</v>
      </c>
      <c r="D1331" t="s">
        <v>433</v>
      </c>
      <c r="E1331" s="7" t="s">
        <v>2873</v>
      </c>
    </row>
    <row r="1332" spans="1:5" x14ac:dyDescent="0.35">
      <c r="A1332">
        <v>41965</v>
      </c>
      <c r="B1332" t="s">
        <v>2874</v>
      </c>
      <c r="C1332" t="s">
        <v>2547</v>
      </c>
      <c r="D1332" t="s">
        <v>433</v>
      </c>
      <c r="E1332" s="7" t="s">
        <v>2875</v>
      </c>
    </row>
    <row r="1333" spans="1:5" x14ac:dyDescent="0.35">
      <c r="A1333">
        <v>34492</v>
      </c>
      <c r="B1333" t="s">
        <v>2876</v>
      </c>
      <c r="C1333" t="s">
        <v>436</v>
      </c>
      <c r="D1333" t="s">
        <v>433</v>
      </c>
      <c r="E1333" s="7" t="s">
        <v>2877</v>
      </c>
    </row>
    <row r="1334" spans="1:5" x14ac:dyDescent="0.35">
      <c r="A1334">
        <v>1524</v>
      </c>
      <c r="B1334" t="s">
        <v>2878</v>
      </c>
      <c r="C1334" t="s">
        <v>436</v>
      </c>
      <c r="D1334" t="s">
        <v>433</v>
      </c>
      <c r="E1334" s="7" t="s">
        <v>2879</v>
      </c>
    </row>
    <row r="1335" spans="1:5" x14ac:dyDescent="0.35">
      <c r="A1335">
        <v>38404</v>
      </c>
      <c r="B1335" t="s">
        <v>2880</v>
      </c>
      <c r="C1335" t="s">
        <v>436</v>
      </c>
      <c r="D1335" t="s">
        <v>433</v>
      </c>
      <c r="E1335" s="7" t="s">
        <v>2881</v>
      </c>
    </row>
    <row r="1336" spans="1:5" x14ac:dyDescent="0.35">
      <c r="A1336">
        <v>39849</v>
      </c>
      <c r="B1336" t="s">
        <v>2882</v>
      </c>
      <c r="C1336" t="s">
        <v>436</v>
      </c>
      <c r="D1336" t="s">
        <v>433</v>
      </c>
      <c r="E1336" s="7" t="s">
        <v>2883</v>
      </c>
    </row>
    <row r="1337" spans="1:5" x14ac:dyDescent="0.35">
      <c r="A1337">
        <v>38464</v>
      </c>
      <c r="B1337" t="s">
        <v>2884</v>
      </c>
      <c r="C1337" t="s">
        <v>436</v>
      </c>
      <c r="D1337" t="s">
        <v>433</v>
      </c>
      <c r="E1337" s="7" t="s">
        <v>2885</v>
      </c>
    </row>
    <row r="1338" spans="1:5" x14ac:dyDescent="0.35">
      <c r="A1338">
        <v>34493</v>
      </c>
      <c r="B1338" t="s">
        <v>2886</v>
      </c>
      <c r="C1338" t="s">
        <v>436</v>
      </c>
      <c r="D1338" t="s">
        <v>433</v>
      </c>
      <c r="E1338" s="7" t="s">
        <v>2887</v>
      </c>
    </row>
    <row r="1339" spans="1:5" x14ac:dyDescent="0.35">
      <c r="A1339">
        <v>1527</v>
      </c>
      <c r="B1339" t="s">
        <v>2888</v>
      </c>
      <c r="C1339" t="s">
        <v>436</v>
      </c>
      <c r="D1339" t="s">
        <v>433</v>
      </c>
      <c r="E1339" s="7" t="s">
        <v>2889</v>
      </c>
    </row>
    <row r="1340" spans="1:5" x14ac:dyDescent="0.35">
      <c r="A1340">
        <v>38405</v>
      </c>
      <c r="B1340" t="s">
        <v>2890</v>
      </c>
      <c r="C1340" t="s">
        <v>436</v>
      </c>
      <c r="D1340" t="s">
        <v>433</v>
      </c>
      <c r="E1340" s="7" t="s">
        <v>2891</v>
      </c>
    </row>
    <row r="1341" spans="1:5" x14ac:dyDescent="0.35">
      <c r="A1341">
        <v>38408</v>
      </c>
      <c r="B1341" t="s">
        <v>2892</v>
      </c>
      <c r="C1341" t="s">
        <v>436</v>
      </c>
      <c r="D1341" t="s">
        <v>433</v>
      </c>
      <c r="E1341" s="7" t="s">
        <v>2893</v>
      </c>
    </row>
    <row r="1342" spans="1:5" x14ac:dyDescent="0.35">
      <c r="A1342">
        <v>34494</v>
      </c>
      <c r="B1342" t="s">
        <v>2894</v>
      </c>
      <c r="C1342" t="s">
        <v>436</v>
      </c>
      <c r="D1342" t="s">
        <v>433</v>
      </c>
      <c r="E1342" s="7" t="s">
        <v>2895</v>
      </c>
    </row>
    <row r="1343" spans="1:5" x14ac:dyDescent="0.35">
      <c r="A1343">
        <v>1525</v>
      </c>
      <c r="B1343" t="s">
        <v>2896</v>
      </c>
      <c r="C1343" t="s">
        <v>436</v>
      </c>
      <c r="D1343" t="s">
        <v>433</v>
      </c>
      <c r="E1343" s="7" t="s">
        <v>2897</v>
      </c>
    </row>
    <row r="1344" spans="1:5" x14ac:dyDescent="0.35">
      <c r="A1344">
        <v>38406</v>
      </c>
      <c r="B1344" t="s">
        <v>2898</v>
      </c>
      <c r="C1344" t="s">
        <v>436</v>
      </c>
      <c r="D1344" t="s">
        <v>433</v>
      </c>
      <c r="E1344" s="7" t="s">
        <v>2899</v>
      </c>
    </row>
    <row r="1345" spans="1:5" x14ac:dyDescent="0.35">
      <c r="A1345">
        <v>38409</v>
      </c>
      <c r="B1345" t="s">
        <v>2900</v>
      </c>
      <c r="C1345" t="s">
        <v>436</v>
      </c>
      <c r="D1345" t="s">
        <v>433</v>
      </c>
      <c r="E1345" s="7" t="s">
        <v>2901</v>
      </c>
    </row>
    <row r="1346" spans="1:5" x14ac:dyDescent="0.35">
      <c r="A1346">
        <v>34495</v>
      </c>
      <c r="B1346" t="s">
        <v>2902</v>
      </c>
      <c r="C1346" t="s">
        <v>436</v>
      </c>
      <c r="D1346" t="s">
        <v>433</v>
      </c>
      <c r="E1346" s="7" t="s">
        <v>2903</v>
      </c>
    </row>
    <row r="1347" spans="1:5" x14ac:dyDescent="0.35">
      <c r="A1347">
        <v>11145</v>
      </c>
      <c r="B1347" t="s">
        <v>2904</v>
      </c>
      <c r="C1347" t="s">
        <v>436</v>
      </c>
      <c r="D1347" t="s">
        <v>433</v>
      </c>
      <c r="E1347" s="7" t="s">
        <v>2905</v>
      </c>
    </row>
    <row r="1348" spans="1:5" x14ac:dyDescent="0.35">
      <c r="A1348">
        <v>34496</v>
      </c>
      <c r="B1348" t="s">
        <v>2906</v>
      </c>
      <c r="C1348" t="s">
        <v>436</v>
      </c>
      <c r="D1348" t="s">
        <v>433</v>
      </c>
      <c r="E1348" s="7" t="s">
        <v>2907</v>
      </c>
    </row>
    <row r="1349" spans="1:5" x14ac:dyDescent="0.35">
      <c r="A1349">
        <v>34479</v>
      </c>
      <c r="B1349" t="s">
        <v>2908</v>
      </c>
      <c r="C1349" t="s">
        <v>436</v>
      </c>
      <c r="D1349" t="s">
        <v>433</v>
      </c>
      <c r="E1349" s="7" t="s">
        <v>2909</v>
      </c>
    </row>
    <row r="1350" spans="1:5" x14ac:dyDescent="0.35">
      <c r="A1350">
        <v>34481</v>
      </c>
      <c r="B1350" t="s">
        <v>2910</v>
      </c>
      <c r="C1350" t="s">
        <v>436</v>
      </c>
      <c r="D1350" t="s">
        <v>433</v>
      </c>
      <c r="E1350" s="7" t="s">
        <v>2911</v>
      </c>
    </row>
    <row r="1351" spans="1:5" x14ac:dyDescent="0.35">
      <c r="A1351">
        <v>34483</v>
      </c>
      <c r="B1351" t="s">
        <v>2912</v>
      </c>
      <c r="C1351" t="s">
        <v>436</v>
      </c>
      <c r="D1351" t="s">
        <v>433</v>
      </c>
      <c r="E1351" s="7" t="s">
        <v>2913</v>
      </c>
    </row>
    <row r="1352" spans="1:5" x14ac:dyDescent="0.35">
      <c r="A1352">
        <v>34485</v>
      </c>
      <c r="B1352" t="s">
        <v>2914</v>
      </c>
      <c r="C1352" t="s">
        <v>436</v>
      </c>
      <c r="D1352" t="s">
        <v>433</v>
      </c>
      <c r="E1352" s="7" t="s">
        <v>2915</v>
      </c>
    </row>
    <row r="1353" spans="1:5" x14ac:dyDescent="0.35">
      <c r="A1353">
        <v>34497</v>
      </c>
      <c r="B1353" t="s">
        <v>2916</v>
      </c>
      <c r="C1353" t="s">
        <v>436</v>
      </c>
      <c r="D1353" t="s">
        <v>433</v>
      </c>
      <c r="E1353" s="7" t="s">
        <v>2917</v>
      </c>
    </row>
    <row r="1354" spans="1:5" x14ac:dyDescent="0.35">
      <c r="A1354">
        <v>14041</v>
      </c>
      <c r="B1354" t="s">
        <v>2918</v>
      </c>
      <c r="C1354" t="s">
        <v>436</v>
      </c>
      <c r="D1354" t="s">
        <v>433</v>
      </c>
      <c r="E1354" s="7" t="s">
        <v>2919</v>
      </c>
    </row>
    <row r="1355" spans="1:5" x14ac:dyDescent="0.35">
      <c r="A1355">
        <v>1523</v>
      </c>
      <c r="B1355" t="s">
        <v>2920</v>
      </c>
      <c r="C1355" t="s">
        <v>436</v>
      </c>
      <c r="D1355" t="s">
        <v>433</v>
      </c>
      <c r="E1355" s="7" t="s">
        <v>2921</v>
      </c>
    </row>
    <row r="1356" spans="1:5" x14ac:dyDescent="0.35">
      <c r="A1356">
        <v>14052</v>
      </c>
      <c r="B1356" t="s">
        <v>2922</v>
      </c>
      <c r="C1356" t="s">
        <v>93</v>
      </c>
      <c r="D1356" t="s">
        <v>411</v>
      </c>
      <c r="E1356" s="7" t="s">
        <v>2923</v>
      </c>
    </row>
    <row r="1357" spans="1:5" x14ac:dyDescent="0.35">
      <c r="A1357">
        <v>14054</v>
      </c>
      <c r="B1357" t="s">
        <v>2924</v>
      </c>
      <c r="C1357" t="s">
        <v>93</v>
      </c>
      <c r="D1357" t="s">
        <v>411</v>
      </c>
      <c r="E1357" s="7" t="s">
        <v>2925</v>
      </c>
    </row>
    <row r="1358" spans="1:5" x14ac:dyDescent="0.35">
      <c r="A1358">
        <v>14053</v>
      </c>
      <c r="B1358" t="s">
        <v>2926</v>
      </c>
      <c r="C1358" t="s">
        <v>93</v>
      </c>
      <c r="D1358" t="s">
        <v>411</v>
      </c>
      <c r="E1358" s="7" t="s">
        <v>2927</v>
      </c>
    </row>
    <row r="1359" spans="1:5" x14ac:dyDescent="0.35">
      <c r="A1359">
        <v>2558</v>
      </c>
      <c r="B1359" t="s">
        <v>2928</v>
      </c>
      <c r="C1359" t="s">
        <v>93</v>
      </c>
      <c r="D1359" t="s">
        <v>411</v>
      </c>
      <c r="E1359" s="7" t="s">
        <v>748</v>
      </c>
    </row>
    <row r="1360" spans="1:5" x14ac:dyDescent="0.35">
      <c r="A1360">
        <v>2560</v>
      </c>
      <c r="B1360" t="s">
        <v>2929</v>
      </c>
      <c r="C1360" t="s">
        <v>93</v>
      </c>
      <c r="D1360" t="s">
        <v>411</v>
      </c>
      <c r="E1360" s="7" t="s">
        <v>2930</v>
      </c>
    </row>
    <row r="1361" spans="1:5" x14ac:dyDescent="0.35">
      <c r="A1361">
        <v>2559</v>
      </c>
      <c r="B1361" t="s">
        <v>2931</v>
      </c>
      <c r="C1361" t="s">
        <v>93</v>
      </c>
      <c r="D1361" t="s">
        <v>419</v>
      </c>
      <c r="E1361" s="7" t="s">
        <v>2932</v>
      </c>
    </row>
    <row r="1362" spans="1:5" x14ac:dyDescent="0.35">
      <c r="A1362">
        <v>2592</v>
      </c>
      <c r="B1362" t="s">
        <v>2933</v>
      </c>
      <c r="C1362" t="s">
        <v>93</v>
      </c>
      <c r="D1362" t="s">
        <v>411</v>
      </c>
      <c r="E1362" s="7" t="s">
        <v>2934</v>
      </c>
    </row>
    <row r="1363" spans="1:5" x14ac:dyDescent="0.35">
      <c r="A1363">
        <v>2566</v>
      </c>
      <c r="B1363" t="s">
        <v>2935</v>
      </c>
      <c r="C1363" t="s">
        <v>93</v>
      </c>
      <c r="D1363" t="s">
        <v>411</v>
      </c>
      <c r="E1363" s="7" t="s">
        <v>2631</v>
      </c>
    </row>
    <row r="1364" spans="1:5" x14ac:dyDescent="0.35">
      <c r="A1364">
        <v>2589</v>
      </c>
      <c r="B1364" t="s">
        <v>2936</v>
      </c>
      <c r="C1364" t="s">
        <v>93</v>
      </c>
      <c r="D1364" t="s">
        <v>411</v>
      </c>
      <c r="E1364" s="7" t="s">
        <v>2937</v>
      </c>
    </row>
    <row r="1365" spans="1:5" x14ac:dyDescent="0.35">
      <c r="A1365">
        <v>2591</v>
      </c>
      <c r="B1365" t="s">
        <v>2938</v>
      </c>
      <c r="C1365" t="s">
        <v>93</v>
      </c>
      <c r="D1365" t="s">
        <v>411</v>
      </c>
      <c r="E1365" s="7" t="s">
        <v>2939</v>
      </c>
    </row>
    <row r="1366" spans="1:5" x14ac:dyDescent="0.35">
      <c r="A1366">
        <v>2590</v>
      </c>
      <c r="B1366" t="s">
        <v>2940</v>
      </c>
      <c r="C1366" t="s">
        <v>93</v>
      </c>
      <c r="D1366" t="s">
        <v>411</v>
      </c>
      <c r="E1366" s="7" t="s">
        <v>2941</v>
      </c>
    </row>
    <row r="1367" spans="1:5" x14ac:dyDescent="0.35">
      <c r="A1367">
        <v>2567</v>
      </c>
      <c r="B1367" t="s">
        <v>2942</v>
      </c>
      <c r="C1367" t="s">
        <v>93</v>
      </c>
      <c r="D1367" t="s">
        <v>411</v>
      </c>
      <c r="E1367" s="7" t="s">
        <v>2943</v>
      </c>
    </row>
    <row r="1368" spans="1:5" x14ac:dyDescent="0.35">
      <c r="A1368">
        <v>2565</v>
      </c>
      <c r="B1368" t="s">
        <v>2944</v>
      </c>
      <c r="C1368" t="s">
        <v>93</v>
      </c>
      <c r="D1368" t="s">
        <v>411</v>
      </c>
      <c r="E1368" s="7" t="s">
        <v>2945</v>
      </c>
    </row>
    <row r="1369" spans="1:5" x14ac:dyDescent="0.35">
      <c r="A1369">
        <v>2568</v>
      </c>
      <c r="B1369" t="s">
        <v>2946</v>
      </c>
      <c r="C1369" t="s">
        <v>93</v>
      </c>
      <c r="D1369" t="s">
        <v>411</v>
      </c>
      <c r="E1369" s="7" t="s">
        <v>2947</v>
      </c>
    </row>
    <row r="1370" spans="1:5" x14ac:dyDescent="0.35">
      <c r="A1370">
        <v>2594</v>
      </c>
      <c r="B1370" t="s">
        <v>2948</v>
      </c>
      <c r="C1370" t="s">
        <v>93</v>
      </c>
      <c r="D1370" t="s">
        <v>411</v>
      </c>
      <c r="E1370" s="7" t="s">
        <v>2949</v>
      </c>
    </row>
    <row r="1371" spans="1:5" x14ac:dyDescent="0.35">
      <c r="A1371">
        <v>2587</v>
      </c>
      <c r="B1371" t="s">
        <v>2950</v>
      </c>
      <c r="C1371" t="s">
        <v>93</v>
      </c>
      <c r="D1371" t="s">
        <v>411</v>
      </c>
      <c r="E1371" s="7" t="s">
        <v>2951</v>
      </c>
    </row>
    <row r="1372" spans="1:5" x14ac:dyDescent="0.35">
      <c r="A1372">
        <v>2588</v>
      </c>
      <c r="B1372" t="s">
        <v>2952</v>
      </c>
      <c r="C1372" t="s">
        <v>93</v>
      </c>
      <c r="D1372" t="s">
        <v>411</v>
      </c>
      <c r="E1372" s="7" t="s">
        <v>2953</v>
      </c>
    </row>
    <row r="1373" spans="1:5" x14ac:dyDescent="0.35">
      <c r="A1373">
        <v>2569</v>
      </c>
      <c r="B1373" t="s">
        <v>2954</v>
      </c>
      <c r="C1373" t="s">
        <v>93</v>
      </c>
      <c r="D1373" t="s">
        <v>411</v>
      </c>
      <c r="E1373" s="7" t="s">
        <v>2955</v>
      </c>
    </row>
    <row r="1374" spans="1:5" x14ac:dyDescent="0.35">
      <c r="A1374">
        <v>2570</v>
      </c>
      <c r="B1374" t="s">
        <v>2956</v>
      </c>
      <c r="C1374" t="s">
        <v>93</v>
      </c>
      <c r="D1374" t="s">
        <v>411</v>
      </c>
      <c r="E1374" s="7" t="s">
        <v>2957</v>
      </c>
    </row>
    <row r="1375" spans="1:5" x14ac:dyDescent="0.35">
      <c r="A1375">
        <v>2571</v>
      </c>
      <c r="B1375" t="s">
        <v>2958</v>
      </c>
      <c r="C1375" t="s">
        <v>93</v>
      </c>
      <c r="D1375" t="s">
        <v>411</v>
      </c>
      <c r="E1375" s="7" t="s">
        <v>2959</v>
      </c>
    </row>
    <row r="1376" spans="1:5" x14ac:dyDescent="0.35">
      <c r="A1376">
        <v>2593</v>
      </c>
      <c r="B1376" t="s">
        <v>2960</v>
      </c>
      <c r="C1376" t="s">
        <v>93</v>
      </c>
      <c r="D1376" t="s">
        <v>411</v>
      </c>
      <c r="E1376" s="7" t="s">
        <v>2961</v>
      </c>
    </row>
    <row r="1377" spans="1:5" x14ac:dyDescent="0.35">
      <c r="A1377">
        <v>2572</v>
      </c>
      <c r="B1377" t="s">
        <v>2962</v>
      </c>
      <c r="C1377" t="s">
        <v>93</v>
      </c>
      <c r="D1377" t="s">
        <v>411</v>
      </c>
      <c r="E1377" s="7" t="s">
        <v>2963</v>
      </c>
    </row>
    <row r="1378" spans="1:5" x14ac:dyDescent="0.35">
      <c r="A1378">
        <v>2595</v>
      </c>
      <c r="B1378" t="s">
        <v>2964</v>
      </c>
      <c r="C1378" t="s">
        <v>93</v>
      </c>
      <c r="D1378" t="s">
        <v>411</v>
      </c>
      <c r="E1378" s="7" t="s">
        <v>2965</v>
      </c>
    </row>
    <row r="1379" spans="1:5" x14ac:dyDescent="0.35">
      <c r="A1379">
        <v>2576</v>
      </c>
      <c r="B1379" t="s">
        <v>2966</v>
      </c>
      <c r="C1379" t="s">
        <v>93</v>
      </c>
      <c r="D1379" t="s">
        <v>411</v>
      </c>
      <c r="E1379" s="7" t="s">
        <v>2967</v>
      </c>
    </row>
    <row r="1380" spans="1:5" x14ac:dyDescent="0.35">
      <c r="A1380">
        <v>2575</v>
      </c>
      <c r="B1380" t="s">
        <v>2968</v>
      </c>
      <c r="C1380" t="s">
        <v>93</v>
      </c>
      <c r="D1380" t="s">
        <v>411</v>
      </c>
      <c r="E1380" s="7" t="s">
        <v>2969</v>
      </c>
    </row>
    <row r="1381" spans="1:5" x14ac:dyDescent="0.35">
      <c r="A1381">
        <v>2573</v>
      </c>
      <c r="B1381" t="s">
        <v>2970</v>
      </c>
      <c r="C1381" t="s">
        <v>93</v>
      </c>
      <c r="D1381" t="s">
        <v>411</v>
      </c>
      <c r="E1381" s="7" t="s">
        <v>2971</v>
      </c>
    </row>
    <row r="1382" spans="1:5" x14ac:dyDescent="0.35">
      <c r="A1382">
        <v>2586</v>
      </c>
      <c r="B1382" t="s">
        <v>2972</v>
      </c>
      <c r="C1382" t="s">
        <v>93</v>
      </c>
      <c r="D1382" t="s">
        <v>411</v>
      </c>
      <c r="E1382" s="7" t="s">
        <v>2973</v>
      </c>
    </row>
    <row r="1383" spans="1:5" x14ac:dyDescent="0.35">
      <c r="A1383">
        <v>2577</v>
      </c>
      <c r="B1383" t="s">
        <v>2974</v>
      </c>
      <c r="C1383" t="s">
        <v>93</v>
      </c>
      <c r="D1383" t="s">
        <v>411</v>
      </c>
      <c r="E1383" s="7" t="s">
        <v>2975</v>
      </c>
    </row>
    <row r="1384" spans="1:5" x14ac:dyDescent="0.35">
      <c r="A1384">
        <v>2574</v>
      </c>
      <c r="B1384" t="s">
        <v>2976</v>
      </c>
      <c r="C1384" t="s">
        <v>93</v>
      </c>
      <c r="D1384" t="s">
        <v>411</v>
      </c>
      <c r="E1384" s="7" t="s">
        <v>2977</v>
      </c>
    </row>
    <row r="1385" spans="1:5" x14ac:dyDescent="0.35">
      <c r="A1385">
        <v>2578</v>
      </c>
      <c r="B1385" t="s">
        <v>2978</v>
      </c>
      <c r="C1385" t="s">
        <v>93</v>
      </c>
      <c r="D1385" t="s">
        <v>411</v>
      </c>
      <c r="E1385" s="7" t="s">
        <v>2979</v>
      </c>
    </row>
    <row r="1386" spans="1:5" x14ac:dyDescent="0.35">
      <c r="A1386">
        <v>2585</v>
      </c>
      <c r="B1386" t="s">
        <v>2980</v>
      </c>
      <c r="C1386" t="s">
        <v>93</v>
      </c>
      <c r="D1386" t="s">
        <v>411</v>
      </c>
      <c r="E1386" s="7" t="s">
        <v>2981</v>
      </c>
    </row>
    <row r="1387" spans="1:5" x14ac:dyDescent="0.35">
      <c r="A1387">
        <v>12008</v>
      </c>
      <c r="B1387" t="s">
        <v>2982</v>
      </c>
      <c r="C1387" t="s">
        <v>93</v>
      </c>
      <c r="D1387" t="s">
        <v>411</v>
      </c>
      <c r="E1387" s="7" t="s">
        <v>2983</v>
      </c>
    </row>
    <row r="1388" spans="1:5" x14ac:dyDescent="0.35">
      <c r="A1388">
        <v>2582</v>
      </c>
      <c r="B1388" t="s">
        <v>2984</v>
      </c>
      <c r="C1388" t="s">
        <v>93</v>
      </c>
      <c r="D1388" t="s">
        <v>411</v>
      </c>
      <c r="E1388" s="7" t="s">
        <v>2985</v>
      </c>
    </row>
    <row r="1389" spans="1:5" x14ac:dyDescent="0.35">
      <c r="A1389">
        <v>2597</v>
      </c>
      <c r="B1389" t="s">
        <v>2986</v>
      </c>
      <c r="C1389" t="s">
        <v>93</v>
      </c>
      <c r="D1389" t="s">
        <v>411</v>
      </c>
      <c r="E1389" s="7" t="s">
        <v>2987</v>
      </c>
    </row>
    <row r="1390" spans="1:5" x14ac:dyDescent="0.35">
      <c r="A1390">
        <v>2579</v>
      </c>
      <c r="B1390" t="s">
        <v>2988</v>
      </c>
      <c r="C1390" t="s">
        <v>93</v>
      </c>
      <c r="D1390" t="s">
        <v>411</v>
      </c>
      <c r="E1390" s="7" t="s">
        <v>2989</v>
      </c>
    </row>
    <row r="1391" spans="1:5" x14ac:dyDescent="0.35">
      <c r="A1391">
        <v>2581</v>
      </c>
      <c r="B1391" t="s">
        <v>2990</v>
      </c>
      <c r="C1391" t="s">
        <v>93</v>
      </c>
      <c r="D1391" t="s">
        <v>411</v>
      </c>
      <c r="E1391" s="7" t="s">
        <v>2991</v>
      </c>
    </row>
    <row r="1392" spans="1:5" x14ac:dyDescent="0.35">
      <c r="A1392">
        <v>2596</v>
      </c>
      <c r="B1392" t="s">
        <v>2992</v>
      </c>
      <c r="C1392" t="s">
        <v>93</v>
      </c>
      <c r="D1392" t="s">
        <v>411</v>
      </c>
      <c r="E1392" s="7" t="s">
        <v>2993</v>
      </c>
    </row>
    <row r="1393" spans="1:5" x14ac:dyDescent="0.35">
      <c r="A1393">
        <v>2580</v>
      </c>
      <c r="B1393" t="s">
        <v>2994</v>
      </c>
      <c r="C1393" t="s">
        <v>93</v>
      </c>
      <c r="D1393" t="s">
        <v>411</v>
      </c>
      <c r="E1393" s="7" t="s">
        <v>1053</v>
      </c>
    </row>
    <row r="1394" spans="1:5" x14ac:dyDescent="0.35">
      <c r="A1394">
        <v>2583</v>
      </c>
      <c r="B1394" t="s">
        <v>2995</v>
      </c>
      <c r="C1394" t="s">
        <v>93</v>
      </c>
      <c r="D1394" t="s">
        <v>411</v>
      </c>
      <c r="E1394" s="7" t="s">
        <v>2996</v>
      </c>
    </row>
    <row r="1395" spans="1:5" x14ac:dyDescent="0.35">
      <c r="A1395">
        <v>2584</v>
      </c>
      <c r="B1395" t="s">
        <v>2997</v>
      </c>
      <c r="C1395" t="s">
        <v>93</v>
      </c>
      <c r="D1395" t="s">
        <v>411</v>
      </c>
      <c r="E1395" s="7" t="s">
        <v>2998</v>
      </c>
    </row>
    <row r="1396" spans="1:5" x14ac:dyDescent="0.35">
      <c r="A1396">
        <v>12010</v>
      </c>
      <c r="B1396" t="s">
        <v>2999</v>
      </c>
      <c r="C1396" t="s">
        <v>93</v>
      </c>
      <c r="D1396" t="s">
        <v>411</v>
      </c>
      <c r="E1396" s="7" t="s">
        <v>3000</v>
      </c>
    </row>
    <row r="1397" spans="1:5" x14ac:dyDescent="0.35">
      <c r="A1397">
        <v>39329</v>
      </c>
      <c r="B1397" t="s">
        <v>3001</v>
      </c>
      <c r="C1397" t="s">
        <v>93</v>
      </c>
      <c r="D1397" t="s">
        <v>411</v>
      </c>
      <c r="E1397" s="7" t="s">
        <v>1318</v>
      </c>
    </row>
    <row r="1398" spans="1:5" x14ac:dyDescent="0.35">
      <c r="A1398">
        <v>39330</v>
      </c>
      <c r="B1398" t="s">
        <v>3002</v>
      </c>
      <c r="C1398" t="s">
        <v>93</v>
      </c>
      <c r="D1398" t="s">
        <v>411</v>
      </c>
      <c r="E1398" s="7" t="s">
        <v>1176</v>
      </c>
    </row>
    <row r="1399" spans="1:5" x14ac:dyDescent="0.35">
      <c r="A1399">
        <v>39332</v>
      </c>
      <c r="B1399" t="s">
        <v>3003</v>
      </c>
      <c r="C1399" t="s">
        <v>93</v>
      </c>
      <c r="D1399" t="s">
        <v>411</v>
      </c>
      <c r="E1399" s="7" t="s">
        <v>3004</v>
      </c>
    </row>
    <row r="1400" spans="1:5" x14ac:dyDescent="0.35">
      <c r="A1400">
        <v>39331</v>
      </c>
      <c r="B1400" t="s">
        <v>3005</v>
      </c>
      <c r="C1400" t="s">
        <v>93</v>
      </c>
      <c r="D1400" t="s">
        <v>411</v>
      </c>
      <c r="E1400" s="7" t="s">
        <v>866</v>
      </c>
    </row>
    <row r="1401" spans="1:5" x14ac:dyDescent="0.35">
      <c r="A1401">
        <v>39333</v>
      </c>
      <c r="B1401" t="s">
        <v>3006</v>
      </c>
      <c r="C1401" t="s">
        <v>93</v>
      </c>
      <c r="D1401" t="s">
        <v>411</v>
      </c>
      <c r="E1401" s="7" t="s">
        <v>3007</v>
      </c>
    </row>
    <row r="1402" spans="1:5" x14ac:dyDescent="0.35">
      <c r="A1402">
        <v>39335</v>
      </c>
      <c r="B1402" t="s">
        <v>3008</v>
      </c>
      <c r="C1402" t="s">
        <v>93</v>
      </c>
      <c r="D1402" t="s">
        <v>411</v>
      </c>
      <c r="E1402" s="7" t="s">
        <v>3009</v>
      </c>
    </row>
    <row r="1403" spans="1:5" x14ac:dyDescent="0.35">
      <c r="A1403">
        <v>39334</v>
      </c>
      <c r="B1403" t="s">
        <v>3010</v>
      </c>
      <c r="C1403" t="s">
        <v>93</v>
      </c>
      <c r="D1403" t="s">
        <v>411</v>
      </c>
      <c r="E1403" s="7" t="s">
        <v>3011</v>
      </c>
    </row>
    <row r="1404" spans="1:5" x14ac:dyDescent="0.35">
      <c r="A1404">
        <v>12016</v>
      </c>
      <c r="B1404" t="s">
        <v>3012</v>
      </c>
      <c r="C1404" t="s">
        <v>93</v>
      </c>
      <c r="D1404" t="s">
        <v>411</v>
      </c>
      <c r="E1404" s="7" t="s">
        <v>3013</v>
      </c>
    </row>
    <row r="1405" spans="1:5" x14ac:dyDescent="0.35">
      <c r="A1405">
        <v>12015</v>
      </c>
      <c r="B1405" t="s">
        <v>3014</v>
      </c>
      <c r="C1405" t="s">
        <v>93</v>
      </c>
      <c r="D1405" t="s">
        <v>411</v>
      </c>
      <c r="E1405" s="7" t="s">
        <v>3015</v>
      </c>
    </row>
    <row r="1406" spans="1:5" x14ac:dyDescent="0.35">
      <c r="A1406">
        <v>12020</v>
      </c>
      <c r="B1406" t="s">
        <v>3016</v>
      </c>
      <c r="C1406" t="s">
        <v>93</v>
      </c>
      <c r="D1406" t="s">
        <v>411</v>
      </c>
      <c r="E1406" s="7" t="s">
        <v>3013</v>
      </c>
    </row>
    <row r="1407" spans="1:5" x14ac:dyDescent="0.35">
      <c r="A1407">
        <v>12019</v>
      </c>
      <c r="B1407" t="s">
        <v>3017</v>
      </c>
      <c r="C1407" t="s">
        <v>93</v>
      </c>
      <c r="D1407" t="s">
        <v>411</v>
      </c>
      <c r="E1407" s="7" t="s">
        <v>3015</v>
      </c>
    </row>
    <row r="1408" spans="1:5" x14ac:dyDescent="0.35">
      <c r="A1408">
        <v>39336</v>
      </c>
      <c r="B1408" t="s">
        <v>3018</v>
      </c>
      <c r="C1408" t="s">
        <v>93</v>
      </c>
      <c r="D1408" t="s">
        <v>411</v>
      </c>
      <c r="E1408" s="7" t="s">
        <v>1176</v>
      </c>
    </row>
    <row r="1409" spans="1:5" x14ac:dyDescent="0.35">
      <c r="A1409">
        <v>39338</v>
      </c>
      <c r="B1409" t="s">
        <v>3019</v>
      </c>
      <c r="C1409" t="s">
        <v>93</v>
      </c>
      <c r="D1409" t="s">
        <v>411</v>
      </c>
      <c r="E1409" s="7" t="s">
        <v>3004</v>
      </c>
    </row>
    <row r="1410" spans="1:5" x14ac:dyDescent="0.35">
      <c r="A1410">
        <v>39337</v>
      </c>
      <c r="B1410" t="s">
        <v>3020</v>
      </c>
      <c r="C1410" t="s">
        <v>93</v>
      </c>
      <c r="D1410" t="s">
        <v>411</v>
      </c>
      <c r="E1410" s="7" t="s">
        <v>866</v>
      </c>
    </row>
    <row r="1411" spans="1:5" x14ac:dyDescent="0.35">
      <c r="A1411">
        <v>39341</v>
      </c>
      <c r="B1411" t="s">
        <v>3021</v>
      </c>
      <c r="C1411" t="s">
        <v>93</v>
      </c>
      <c r="D1411" t="s">
        <v>411</v>
      </c>
      <c r="E1411" s="7" t="s">
        <v>3022</v>
      </c>
    </row>
    <row r="1412" spans="1:5" x14ac:dyDescent="0.35">
      <c r="A1412">
        <v>39340</v>
      </c>
      <c r="B1412" t="s">
        <v>3023</v>
      </c>
      <c r="C1412" t="s">
        <v>93</v>
      </c>
      <c r="D1412" t="s">
        <v>411</v>
      </c>
      <c r="E1412" s="7" t="s">
        <v>3024</v>
      </c>
    </row>
    <row r="1413" spans="1:5" x14ac:dyDescent="0.35">
      <c r="A1413">
        <v>12025</v>
      </c>
      <c r="B1413" t="s">
        <v>3025</v>
      </c>
      <c r="C1413" t="s">
        <v>93</v>
      </c>
      <c r="D1413" t="s">
        <v>411</v>
      </c>
      <c r="E1413" s="7" t="s">
        <v>3026</v>
      </c>
    </row>
    <row r="1414" spans="1:5" x14ac:dyDescent="0.35">
      <c r="A1414">
        <v>39342</v>
      </c>
      <c r="B1414" t="s">
        <v>3027</v>
      </c>
      <c r="C1414" t="s">
        <v>93</v>
      </c>
      <c r="D1414" t="s">
        <v>411</v>
      </c>
      <c r="E1414" s="7" t="s">
        <v>3022</v>
      </c>
    </row>
    <row r="1415" spans="1:5" x14ac:dyDescent="0.35">
      <c r="A1415">
        <v>39343</v>
      </c>
      <c r="B1415" t="s">
        <v>3028</v>
      </c>
      <c r="C1415" t="s">
        <v>93</v>
      </c>
      <c r="D1415" t="s">
        <v>411</v>
      </c>
      <c r="E1415" s="7" t="s">
        <v>3029</v>
      </c>
    </row>
    <row r="1416" spans="1:5" x14ac:dyDescent="0.35">
      <c r="A1416">
        <v>39345</v>
      </c>
      <c r="B1416" t="s">
        <v>3030</v>
      </c>
      <c r="C1416" t="s">
        <v>93</v>
      </c>
      <c r="D1416" t="s">
        <v>411</v>
      </c>
      <c r="E1416" s="7" t="s">
        <v>3031</v>
      </c>
    </row>
    <row r="1417" spans="1:5" x14ac:dyDescent="0.35">
      <c r="A1417">
        <v>39344</v>
      </c>
      <c r="B1417" t="s">
        <v>3032</v>
      </c>
      <c r="C1417" t="s">
        <v>93</v>
      </c>
      <c r="D1417" t="s">
        <v>411</v>
      </c>
      <c r="E1417" s="7" t="s">
        <v>3033</v>
      </c>
    </row>
    <row r="1418" spans="1:5" x14ac:dyDescent="0.35">
      <c r="A1418">
        <v>12623</v>
      </c>
      <c r="B1418" t="s">
        <v>3034</v>
      </c>
      <c r="C1418" t="s">
        <v>115</v>
      </c>
      <c r="D1418" t="s">
        <v>433</v>
      </c>
      <c r="E1418" s="7" t="s">
        <v>3035</v>
      </c>
    </row>
    <row r="1419" spans="1:5" x14ac:dyDescent="0.35">
      <c r="A1419">
        <v>34498</v>
      </c>
      <c r="B1419" t="s">
        <v>3036</v>
      </c>
      <c r="C1419" t="s">
        <v>93</v>
      </c>
      <c r="D1419" t="s">
        <v>411</v>
      </c>
      <c r="E1419" s="7" t="s">
        <v>3037</v>
      </c>
    </row>
    <row r="1420" spans="1:5" x14ac:dyDescent="0.35">
      <c r="A1420">
        <v>13244</v>
      </c>
      <c r="B1420" t="s">
        <v>3038</v>
      </c>
      <c r="C1420" t="s">
        <v>93</v>
      </c>
      <c r="D1420" t="s">
        <v>419</v>
      </c>
      <c r="E1420" s="7" t="s">
        <v>3039</v>
      </c>
    </row>
    <row r="1421" spans="1:5" x14ac:dyDescent="0.35">
      <c r="A1421">
        <v>38998</v>
      </c>
      <c r="B1421" t="s">
        <v>3040</v>
      </c>
      <c r="C1421" t="s">
        <v>93</v>
      </c>
      <c r="D1421" t="s">
        <v>433</v>
      </c>
      <c r="E1421" s="7" t="s">
        <v>864</v>
      </c>
    </row>
    <row r="1422" spans="1:5" x14ac:dyDescent="0.35">
      <c r="A1422">
        <v>38999</v>
      </c>
      <c r="B1422" t="s">
        <v>3041</v>
      </c>
      <c r="C1422" t="s">
        <v>93</v>
      </c>
      <c r="D1422" t="s">
        <v>433</v>
      </c>
      <c r="E1422" s="7" t="s">
        <v>3042</v>
      </c>
    </row>
    <row r="1423" spans="1:5" x14ac:dyDescent="0.35">
      <c r="A1423">
        <v>38996</v>
      </c>
      <c r="B1423" t="s">
        <v>3043</v>
      </c>
      <c r="C1423" t="s">
        <v>93</v>
      </c>
      <c r="D1423" t="s">
        <v>433</v>
      </c>
      <c r="E1423" s="7" t="s">
        <v>3024</v>
      </c>
    </row>
    <row r="1424" spans="1:5" x14ac:dyDescent="0.35">
      <c r="A1424">
        <v>38997</v>
      </c>
      <c r="B1424" t="s">
        <v>3044</v>
      </c>
      <c r="C1424" t="s">
        <v>93</v>
      </c>
      <c r="D1424" t="s">
        <v>433</v>
      </c>
      <c r="E1424" s="7" t="s">
        <v>3045</v>
      </c>
    </row>
    <row r="1425" spans="1:5" x14ac:dyDescent="0.35">
      <c r="A1425">
        <v>39862</v>
      </c>
      <c r="B1425" t="s">
        <v>3046</v>
      </c>
      <c r="C1425" t="s">
        <v>93</v>
      </c>
      <c r="D1425" t="s">
        <v>433</v>
      </c>
      <c r="E1425" s="7" t="s">
        <v>3047</v>
      </c>
    </row>
    <row r="1426" spans="1:5" x14ac:dyDescent="0.35">
      <c r="A1426">
        <v>39863</v>
      </c>
      <c r="B1426" t="s">
        <v>3048</v>
      </c>
      <c r="C1426" t="s">
        <v>93</v>
      </c>
      <c r="D1426" t="s">
        <v>433</v>
      </c>
      <c r="E1426" s="7" t="s">
        <v>3049</v>
      </c>
    </row>
    <row r="1427" spans="1:5" x14ac:dyDescent="0.35">
      <c r="A1427">
        <v>39864</v>
      </c>
      <c r="B1427" t="s">
        <v>3050</v>
      </c>
      <c r="C1427" t="s">
        <v>93</v>
      </c>
      <c r="D1427" t="s">
        <v>433</v>
      </c>
      <c r="E1427" s="7" t="s">
        <v>1245</v>
      </c>
    </row>
    <row r="1428" spans="1:5" x14ac:dyDescent="0.35">
      <c r="A1428">
        <v>39865</v>
      </c>
      <c r="B1428" t="s">
        <v>3051</v>
      </c>
      <c r="C1428" t="s">
        <v>93</v>
      </c>
      <c r="D1428" t="s">
        <v>433</v>
      </c>
      <c r="E1428" s="7" t="s">
        <v>3052</v>
      </c>
    </row>
    <row r="1429" spans="1:5" x14ac:dyDescent="0.35">
      <c r="A1429">
        <v>2517</v>
      </c>
      <c r="B1429" t="s">
        <v>3053</v>
      </c>
      <c r="C1429" t="s">
        <v>93</v>
      </c>
      <c r="D1429" t="s">
        <v>411</v>
      </c>
      <c r="E1429" s="7" t="s">
        <v>3054</v>
      </c>
    </row>
    <row r="1430" spans="1:5" x14ac:dyDescent="0.35">
      <c r="A1430">
        <v>2522</v>
      </c>
      <c r="B1430" t="s">
        <v>3055</v>
      </c>
      <c r="C1430" t="s">
        <v>93</v>
      </c>
      <c r="D1430" t="s">
        <v>411</v>
      </c>
      <c r="E1430" s="7" t="s">
        <v>3056</v>
      </c>
    </row>
    <row r="1431" spans="1:5" x14ac:dyDescent="0.35">
      <c r="A1431">
        <v>2548</v>
      </c>
      <c r="B1431" t="s">
        <v>3057</v>
      </c>
      <c r="C1431" t="s">
        <v>93</v>
      </c>
      <c r="D1431" t="s">
        <v>411</v>
      </c>
      <c r="E1431" s="7" t="s">
        <v>3058</v>
      </c>
    </row>
    <row r="1432" spans="1:5" x14ac:dyDescent="0.35">
      <c r="A1432">
        <v>2516</v>
      </c>
      <c r="B1432" t="s">
        <v>3059</v>
      </c>
      <c r="C1432" t="s">
        <v>93</v>
      </c>
      <c r="D1432" t="s">
        <v>411</v>
      </c>
      <c r="E1432" s="7" t="s">
        <v>3060</v>
      </c>
    </row>
    <row r="1433" spans="1:5" x14ac:dyDescent="0.35">
      <c r="A1433">
        <v>2518</v>
      </c>
      <c r="B1433" t="s">
        <v>3061</v>
      </c>
      <c r="C1433" t="s">
        <v>93</v>
      </c>
      <c r="D1433" t="s">
        <v>411</v>
      </c>
      <c r="E1433" s="7" t="s">
        <v>3062</v>
      </c>
    </row>
    <row r="1434" spans="1:5" x14ac:dyDescent="0.35">
      <c r="A1434">
        <v>2521</v>
      </c>
      <c r="B1434" t="s">
        <v>3063</v>
      </c>
      <c r="C1434" t="s">
        <v>93</v>
      </c>
      <c r="D1434" t="s">
        <v>411</v>
      </c>
      <c r="E1434" s="7" t="s">
        <v>3064</v>
      </c>
    </row>
    <row r="1435" spans="1:5" x14ac:dyDescent="0.35">
      <c r="A1435">
        <v>2515</v>
      </c>
      <c r="B1435" t="s">
        <v>3065</v>
      </c>
      <c r="C1435" t="s">
        <v>93</v>
      </c>
      <c r="D1435" t="s">
        <v>411</v>
      </c>
      <c r="E1435" s="7" t="s">
        <v>1600</v>
      </c>
    </row>
    <row r="1436" spans="1:5" x14ac:dyDescent="0.35">
      <c r="A1436">
        <v>2519</v>
      </c>
      <c r="B1436" t="s">
        <v>3066</v>
      </c>
      <c r="C1436" t="s">
        <v>93</v>
      </c>
      <c r="D1436" t="s">
        <v>411</v>
      </c>
      <c r="E1436" s="7" t="s">
        <v>3067</v>
      </c>
    </row>
    <row r="1437" spans="1:5" x14ac:dyDescent="0.35">
      <c r="A1437">
        <v>2520</v>
      </c>
      <c r="B1437" t="s">
        <v>3068</v>
      </c>
      <c r="C1437" t="s">
        <v>93</v>
      </c>
      <c r="D1437" t="s">
        <v>411</v>
      </c>
      <c r="E1437" s="7" t="s">
        <v>3069</v>
      </c>
    </row>
    <row r="1438" spans="1:5" x14ac:dyDescent="0.35">
      <c r="A1438">
        <v>1602</v>
      </c>
      <c r="B1438" t="s">
        <v>3070</v>
      </c>
      <c r="C1438" t="s">
        <v>93</v>
      </c>
      <c r="D1438" t="s">
        <v>411</v>
      </c>
      <c r="E1438" s="7" t="s">
        <v>3071</v>
      </c>
    </row>
    <row r="1439" spans="1:5" x14ac:dyDescent="0.35">
      <c r="A1439">
        <v>1601</v>
      </c>
      <c r="B1439" t="s">
        <v>3072</v>
      </c>
      <c r="C1439" t="s">
        <v>93</v>
      </c>
      <c r="D1439" t="s">
        <v>411</v>
      </c>
      <c r="E1439" s="7" t="s">
        <v>3073</v>
      </c>
    </row>
    <row r="1440" spans="1:5" x14ac:dyDescent="0.35">
      <c r="A1440">
        <v>1598</v>
      </c>
      <c r="B1440" t="s">
        <v>3074</v>
      </c>
      <c r="C1440" t="s">
        <v>93</v>
      </c>
      <c r="D1440" t="s">
        <v>411</v>
      </c>
      <c r="E1440" s="7" t="s">
        <v>1318</v>
      </c>
    </row>
    <row r="1441" spans="1:5" x14ac:dyDescent="0.35">
      <c r="A1441">
        <v>1600</v>
      </c>
      <c r="B1441" t="s">
        <v>3075</v>
      </c>
      <c r="C1441" t="s">
        <v>93</v>
      </c>
      <c r="D1441" t="s">
        <v>411</v>
      </c>
      <c r="E1441" s="7" t="s">
        <v>3076</v>
      </c>
    </row>
    <row r="1442" spans="1:5" x14ac:dyDescent="0.35">
      <c r="A1442">
        <v>1603</v>
      </c>
      <c r="B1442" t="s">
        <v>3077</v>
      </c>
      <c r="C1442" t="s">
        <v>93</v>
      </c>
      <c r="D1442" t="s">
        <v>411</v>
      </c>
      <c r="E1442" s="7" t="s">
        <v>3078</v>
      </c>
    </row>
    <row r="1443" spans="1:5" x14ac:dyDescent="0.35">
      <c r="A1443">
        <v>1599</v>
      </c>
      <c r="B1443" t="s">
        <v>3079</v>
      </c>
      <c r="C1443" t="s">
        <v>93</v>
      </c>
      <c r="D1443" t="s">
        <v>411</v>
      </c>
      <c r="E1443" s="7" t="s">
        <v>3080</v>
      </c>
    </row>
    <row r="1444" spans="1:5" x14ac:dyDescent="0.35">
      <c r="A1444">
        <v>1597</v>
      </c>
      <c r="B1444" t="s">
        <v>3081</v>
      </c>
      <c r="C1444" t="s">
        <v>93</v>
      </c>
      <c r="D1444" t="s">
        <v>411</v>
      </c>
      <c r="E1444" s="7" t="s">
        <v>3082</v>
      </c>
    </row>
    <row r="1445" spans="1:5" x14ac:dyDescent="0.35">
      <c r="A1445">
        <v>39600</v>
      </c>
      <c r="B1445" t="s">
        <v>3083</v>
      </c>
      <c r="C1445" t="s">
        <v>93</v>
      </c>
      <c r="D1445" t="s">
        <v>411</v>
      </c>
      <c r="E1445" s="7" t="s">
        <v>3084</v>
      </c>
    </row>
    <row r="1446" spans="1:5" x14ac:dyDescent="0.35">
      <c r="A1446">
        <v>39601</v>
      </c>
      <c r="B1446" t="s">
        <v>3085</v>
      </c>
      <c r="C1446" t="s">
        <v>93</v>
      </c>
      <c r="D1446" t="s">
        <v>411</v>
      </c>
      <c r="E1446" s="7" t="s">
        <v>3086</v>
      </c>
    </row>
    <row r="1447" spans="1:5" x14ac:dyDescent="0.35">
      <c r="A1447">
        <v>39602</v>
      </c>
      <c r="B1447" t="s">
        <v>3087</v>
      </c>
      <c r="C1447" t="s">
        <v>93</v>
      </c>
      <c r="D1447" t="s">
        <v>411</v>
      </c>
      <c r="E1447" s="7" t="s">
        <v>1152</v>
      </c>
    </row>
    <row r="1448" spans="1:5" x14ac:dyDescent="0.35">
      <c r="A1448">
        <v>39603</v>
      </c>
      <c r="B1448" t="s">
        <v>3088</v>
      </c>
      <c r="C1448" t="s">
        <v>93</v>
      </c>
      <c r="D1448" t="s">
        <v>411</v>
      </c>
      <c r="E1448" s="7" t="s">
        <v>3089</v>
      </c>
    </row>
    <row r="1449" spans="1:5" x14ac:dyDescent="0.35">
      <c r="A1449">
        <v>11821</v>
      </c>
      <c r="B1449" t="s">
        <v>3090</v>
      </c>
      <c r="C1449" t="s">
        <v>93</v>
      </c>
      <c r="D1449" t="s">
        <v>411</v>
      </c>
      <c r="E1449" s="7" t="s">
        <v>2451</v>
      </c>
    </row>
    <row r="1450" spans="1:5" x14ac:dyDescent="0.35">
      <c r="A1450">
        <v>1562</v>
      </c>
      <c r="B1450" t="s">
        <v>3091</v>
      </c>
      <c r="C1450" t="s">
        <v>93</v>
      </c>
      <c r="D1450" t="s">
        <v>411</v>
      </c>
      <c r="E1450" s="7" t="s">
        <v>1956</v>
      </c>
    </row>
    <row r="1451" spans="1:5" x14ac:dyDescent="0.35">
      <c r="A1451">
        <v>1563</v>
      </c>
      <c r="B1451" t="s">
        <v>3092</v>
      </c>
      <c r="C1451" t="s">
        <v>93</v>
      </c>
      <c r="D1451" t="s">
        <v>411</v>
      </c>
      <c r="E1451" s="7" t="s">
        <v>3093</v>
      </c>
    </row>
    <row r="1452" spans="1:5" x14ac:dyDescent="0.35">
      <c r="A1452">
        <v>11856</v>
      </c>
      <c r="B1452" t="s">
        <v>3094</v>
      </c>
      <c r="C1452" t="s">
        <v>93</v>
      </c>
      <c r="D1452" t="s">
        <v>419</v>
      </c>
      <c r="E1452" s="7" t="s">
        <v>1847</v>
      </c>
    </row>
    <row r="1453" spans="1:5" x14ac:dyDescent="0.35">
      <c r="A1453">
        <v>11857</v>
      </c>
      <c r="B1453" t="s">
        <v>3095</v>
      </c>
      <c r="C1453" t="s">
        <v>93</v>
      </c>
      <c r="D1453" t="s">
        <v>411</v>
      </c>
      <c r="E1453" s="7" t="s">
        <v>3096</v>
      </c>
    </row>
    <row r="1454" spans="1:5" x14ac:dyDescent="0.35">
      <c r="A1454">
        <v>11858</v>
      </c>
      <c r="B1454" t="s">
        <v>3097</v>
      </c>
      <c r="C1454" t="s">
        <v>93</v>
      </c>
      <c r="D1454" t="s">
        <v>411</v>
      </c>
      <c r="E1454" s="7" t="s">
        <v>3098</v>
      </c>
    </row>
    <row r="1455" spans="1:5" x14ac:dyDescent="0.35">
      <c r="A1455">
        <v>1539</v>
      </c>
      <c r="B1455" t="s">
        <v>3099</v>
      </c>
      <c r="C1455" t="s">
        <v>93</v>
      </c>
      <c r="D1455" t="s">
        <v>411</v>
      </c>
      <c r="E1455" s="7" t="s">
        <v>877</v>
      </c>
    </row>
    <row r="1456" spans="1:5" x14ac:dyDescent="0.35">
      <c r="A1456">
        <v>11859</v>
      </c>
      <c r="B1456" t="s">
        <v>3100</v>
      </c>
      <c r="C1456" t="s">
        <v>93</v>
      </c>
      <c r="D1456" t="s">
        <v>411</v>
      </c>
      <c r="E1456" s="7" t="s">
        <v>3101</v>
      </c>
    </row>
    <row r="1457" spans="1:5" x14ac:dyDescent="0.35">
      <c r="A1457">
        <v>1550</v>
      </c>
      <c r="B1457" t="s">
        <v>3102</v>
      </c>
      <c r="C1457" t="s">
        <v>93</v>
      </c>
      <c r="D1457" t="s">
        <v>411</v>
      </c>
      <c r="E1457" s="7" t="s">
        <v>501</v>
      </c>
    </row>
    <row r="1458" spans="1:5" x14ac:dyDescent="0.35">
      <c r="A1458">
        <v>11854</v>
      </c>
      <c r="B1458" t="s">
        <v>3103</v>
      </c>
      <c r="C1458" t="s">
        <v>93</v>
      </c>
      <c r="D1458" t="s">
        <v>411</v>
      </c>
      <c r="E1458" s="7" t="s">
        <v>3104</v>
      </c>
    </row>
    <row r="1459" spans="1:5" x14ac:dyDescent="0.35">
      <c r="A1459">
        <v>11862</v>
      </c>
      <c r="B1459" t="s">
        <v>3105</v>
      </c>
      <c r="C1459" t="s">
        <v>93</v>
      </c>
      <c r="D1459" t="s">
        <v>411</v>
      </c>
      <c r="E1459" s="7" t="s">
        <v>3106</v>
      </c>
    </row>
    <row r="1460" spans="1:5" x14ac:dyDescent="0.35">
      <c r="A1460">
        <v>11863</v>
      </c>
      <c r="B1460" t="s">
        <v>3107</v>
      </c>
      <c r="C1460" t="s">
        <v>93</v>
      </c>
      <c r="D1460" t="s">
        <v>411</v>
      </c>
      <c r="E1460" s="7" t="s">
        <v>598</v>
      </c>
    </row>
    <row r="1461" spans="1:5" x14ac:dyDescent="0.35">
      <c r="A1461">
        <v>11855</v>
      </c>
      <c r="B1461" t="s">
        <v>3108</v>
      </c>
      <c r="C1461" t="s">
        <v>93</v>
      </c>
      <c r="D1461" t="s">
        <v>411</v>
      </c>
      <c r="E1461" s="7" t="s">
        <v>3109</v>
      </c>
    </row>
    <row r="1462" spans="1:5" x14ac:dyDescent="0.35">
      <c r="A1462">
        <v>11864</v>
      </c>
      <c r="B1462" t="s">
        <v>3110</v>
      </c>
      <c r="C1462" t="s">
        <v>93</v>
      </c>
      <c r="D1462" t="s">
        <v>411</v>
      </c>
      <c r="E1462" s="7" t="s">
        <v>2569</v>
      </c>
    </row>
    <row r="1463" spans="1:5" x14ac:dyDescent="0.35">
      <c r="A1463">
        <v>2527</v>
      </c>
      <c r="B1463" t="s">
        <v>3111</v>
      </c>
      <c r="C1463" t="s">
        <v>93</v>
      </c>
      <c r="D1463" t="s">
        <v>411</v>
      </c>
      <c r="E1463" s="7" t="s">
        <v>590</v>
      </c>
    </row>
    <row r="1464" spans="1:5" x14ac:dyDescent="0.35">
      <c r="A1464">
        <v>2526</v>
      </c>
      <c r="B1464" t="s">
        <v>3112</v>
      </c>
      <c r="C1464" t="s">
        <v>93</v>
      </c>
      <c r="D1464" t="s">
        <v>411</v>
      </c>
      <c r="E1464" s="7" t="s">
        <v>3113</v>
      </c>
    </row>
    <row r="1465" spans="1:5" x14ac:dyDescent="0.35">
      <c r="A1465">
        <v>2487</v>
      </c>
      <c r="B1465" t="s">
        <v>3114</v>
      </c>
      <c r="C1465" t="s">
        <v>93</v>
      </c>
      <c r="D1465" t="s">
        <v>411</v>
      </c>
      <c r="E1465" s="7" t="s">
        <v>1153</v>
      </c>
    </row>
    <row r="1466" spans="1:5" x14ac:dyDescent="0.35">
      <c r="A1466">
        <v>2483</v>
      </c>
      <c r="B1466" t="s">
        <v>3115</v>
      </c>
      <c r="C1466" t="s">
        <v>93</v>
      </c>
      <c r="D1466" t="s">
        <v>411</v>
      </c>
      <c r="E1466" s="7" t="s">
        <v>3116</v>
      </c>
    </row>
    <row r="1467" spans="1:5" x14ac:dyDescent="0.35">
      <c r="A1467">
        <v>2528</v>
      </c>
      <c r="B1467" t="s">
        <v>3117</v>
      </c>
      <c r="C1467" t="s">
        <v>93</v>
      </c>
      <c r="D1467" t="s">
        <v>411</v>
      </c>
      <c r="E1467" s="7" t="s">
        <v>3118</v>
      </c>
    </row>
    <row r="1468" spans="1:5" x14ac:dyDescent="0.35">
      <c r="A1468">
        <v>2489</v>
      </c>
      <c r="B1468" t="s">
        <v>3119</v>
      </c>
      <c r="C1468" t="s">
        <v>93</v>
      </c>
      <c r="D1468" t="s">
        <v>411</v>
      </c>
      <c r="E1468" s="7" t="s">
        <v>744</v>
      </c>
    </row>
    <row r="1469" spans="1:5" x14ac:dyDescent="0.35">
      <c r="A1469">
        <v>2488</v>
      </c>
      <c r="B1469" t="s">
        <v>3120</v>
      </c>
      <c r="C1469" t="s">
        <v>93</v>
      </c>
      <c r="D1469" t="s">
        <v>411</v>
      </c>
      <c r="E1469" s="7" t="s">
        <v>492</v>
      </c>
    </row>
    <row r="1470" spans="1:5" x14ac:dyDescent="0.35">
      <c r="A1470">
        <v>2484</v>
      </c>
      <c r="B1470" t="s">
        <v>3121</v>
      </c>
      <c r="C1470" t="s">
        <v>93</v>
      </c>
      <c r="D1470" t="s">
        <v>411</v>
      </c>
      <c r="E1470" s="7" t="s">
        <v>3122</v>
      </c>
    </row>
    <row r="1471" spans="1:5" x14ac:dyDescent="0.35">
      <c r="A1471">
        <v>2485</v>
      </c>
      <c r="B1471" t="s">
        <v>3123</v>
      </c>
      <c r="C1471" t="s">
        <v>93</v>
      </c>
      <c r="D1471" t="s">
        <v>411</v>
      </c>
      <c r="E1471" s="7" t="s">
        <v>3124</v>
      </c>
    </row>
    <row r="1472" spans="1:5" x14ac:dyDescent="0.35">
      <c r="A1472">
        <v>38005</v>
      </c>
      <c r="B1472" t="s">
        <v>3125</v>
      </c>
      <c r="C1472" t="s">
        <v>93</v>
      </c>
      <c r="D1472" t="s">
        <v>433</v>
      </c>
      <c r="E1472" s="7" t="s">
        <v>3126</v>
      </c>
    </row>
    <row r="1473" spans="1:5" x14ac:dyDescent="0.35">
      <c r="A1473">
        <v>38006</v>
      </c>
      <c r="B1473" t="s">
        <v>3127</v>
      </c>
      <c r="C1473" t="s">
        <v>93</v>
      </c>
      <c r="D1473" t="s">
        <v>433</v>
      </c>
      <c r="E1473" s="7" t="s">
        <v>3128</v>
      </c>
    </row>
    <row r="1474" spans="1:5" x14ac:dyDescent="0.35">
      <c r="A1474">
        <v>38428</v>
      </c>
      <c r="B1474" t="s">
        <v>3129</v>
      </c>
      <c r="C1474" t="s">
        <v>93</v>
      </c>
      <c r="D1474" t="s">
        <v>433</v>
      </c>
      <c r="E1474" s="7" t="s">
        <v>3130</v>
      </c>
    </row>
    <row r="1475" spans="1:5" x14ac:dyDescent="0.35">
      <c r="A1475">
        <v>38007</v>
      </c>
      <c r="B1475" t="s">
        <v>3131</v>
      </c>
      <c r="C1475" t="s">
        <v>93</v>
      </c>
      <c r="D1475" t="s">
        <v>433</v>
      </c>
      <c r="E1475" s="7" t="s">
        <v>3132</v>
      </c>
    </row>
    <row r="1476" spans="1:5" x14ac:dyDescent="0.35">
      <c r="A1476">
        <v>38008</v>
      </c>
      <c r="B1476" t="s">
        <v>3133</v>
      </c>
      <c r="C1476" t="s">
        <v>93</v>
      </c>
      <c r="D1476" t="s">
        <v>433</v>
      </c>
      <c r="E1476" s="7" t="s">
        <v>3134</v>
      </c>
    </row>
    <row r="1477" spans="1:5" x14ac:dyDescent="0.35">
      <c r="A1477">
        <v>38009</v>
      </c>
      <c r="B1477" t="s">
        <v>3135</v>
      </c>
      <c r="C1477" t="s">
        <v>93</v>
      </c>
      <c r="D1477" t="s">
        <v>433</v>
      </c>
      <c r="E1477" s="7" t="s">
        <v>3136</v>
      </c>
    </row>
    <row r="1478" spans="1:5" x14ac:dyDescent="0.35">
      <c r="A1478">
        <v>39279</v>
      </c>
      <c r="B1478" t="s">
        <v>3137</v>
      </c>
      <c r="C1478" t="s">
        <v>93</v>
      </c>
      <c r="D1478" t="s">
        <v>433</v>
      </c>
      <c r="E1478" s="7" t="s">
        <v>1065</v>
      </c>
    </row>
    <row r="1479" spans="1:5" x14ac:dyDescent="0.35">
      <c r="A1479">
        <v>38845</v>
      </c>
      <c r="B1479" t="s">
        <v>3138</v>
      </c>
      <c r="C1479" t="s">
        <v>93</v>
      </c>
      <c r="D1479" t="s">
        <v>433</v>
      </c>
      <c r="E1479" s="7" t="s">
        <v>3139</v>
      </c>
    </row>
    <row r="1480" spans="1:5" x14ac:dyDescent="0.35">
      <c r="A1480">
        <v>39280</v>
      </c>
      <c r="B1480" t="s">
        <v>3140</v>
      </c>
      <c r="C1480" t="s">
        <v>93</v>
      </c>
      <c r="D1480" t="s">
        <v>433</v>
      </c>
      <c r="E1480" s="7" t="s">
        <v>3141</v>
      </c>
    </row>
    <row r="1481" spans="1:5" x14ac:dyDescent="0.35">
      <c r="A1481">
        <v>39281</v>
      </c>
      <c r="B1481" t="s">
        <v>3142</v>
      </c>
      <c r="C1481" t="s">
        <v>93</v>
      </c>
      <c r="D1481" t="s">
        <v>433</v>
      </c>
      <c r="E1481" s="7" t="s">
        <v>3143</v>
      </c>
    </row>
    <row r="1482" spans="1:5" x14ac:dyDescent="0.35">
      <c r="A1482">
        <v>38849</v>
      </c>
      <c r="B1482" t="s">
        <v>3144</v>
      </c>
      <c r="C1482" t="s">
        <v>93</v>
      </c>
      <c r="D1482" t="s">
        <v>433</v>
      </c>
      <c r="E1482" s="7" t="s">
        <v>3145</v>
      </c>
    </row>
    <row r="1483" spans="1:5" x14ac:dyDescent="0.35">
      <c r="A1483">
        <v>39282</v>
      </c>
      <c r="B1483" t="s">
        <v>3146</v>
      </c>
      <c r="C1483" t="s">
        <v>93</v>
      </c>
      <c r="D1483" t="s">
        <v>433</v>
      </c>
      <c r="E1483" s="7" t="s">
        <v>3147</v>
      </c>
    </row>
    <row r="1484" spans="1:5" x14ac:dyDescent="0.35">
      <c r="A1484">
        <v>38852</v>
      </c>
      <c r="B1484" t="s">
        <v>3148</v>
      </c>
      <c r="C1484" t="s">
        <v>93</v>
      </c>
      <c r="D1484" t="s">
        <v>433</v>
      </c>
      <c r="E1484" s="7" t="s">
        <v>3149</v>
      </c>
    </row>
    <row r="1485" spans="1:5" x14ac:dyDescent="0.35">
      <c r="A1485">
        <v>38844</v>
      </c>
      <c r="B1485" t="s">
        <v>3150</v>
      </c>
      <c r="C1485" t="s">
        <v>93</v>
      </c>
      <c r="D1485" t="s">
        <v>433</v>
      </c>
      <c r="E1485" s="7" t="s">
        <v>1219</v>
      </c>
    </row>
    <row r="1486" spans="1:5" x14ac:dyDescent="0.35">
      <c r="A1486">
        <v>38846</v>
      </c>
      <c r="B1486" t="s">
        <v>3151</v>
      </c>
      <c r="C1486" t="s">
        <v>93</v>
      </c>
      <c r="D1486" t="s">
        <v>433</v>
      </c>
      <c r="E1486" s="7" t="s">
        <v>3152</v>
      </c>
    </row>
    <row r="1487" spans="1:5" x14ac:dyDescent="0.35">
      <c r="A1487">
        <v>38847</v>
      </c>
      <c r="B1487" t="s">
        <v>3153</v>
      </c>
      <c r="C1487" t="s">
        <v>93</v>
      </c>
      <c r="D1487" t="s">
        <v>433</v>
      </c>
      <c r="E1487" s="7" t="s">
        <v>1703</v>
      </c>
    </row>
    <row r="1488" spans="1:5" x14ac:dyDescent="0.35">
      <c r="A1488">
        <v>38850</v>
      </c>
      <c r="B1488" t="s">
        <v>3154</v>
      </c>
      <c r="C1488" t="s">
        <v>93</v>
      </c>
      <c r="D1488" t="s">
        <v>433</v>
      </c>
      <c r="E1488" s="7" t="s">
        <v>3155</v>
      </c>
    </row>
    <row r="1489" spans="1:5" x14ac:dyDescent="0.35">
      <c r="A1489">
        <v>38848</v>
      </c>
      <c r="B1489" t="s">
        <v>3156</v>
      </c>
      <c r="C1489" t="s">
        <v>93</v>
      </c>
      <c r="D1489" t="s">
        <v>433</v>
      </c>
      <c r="E1489" s="7" t="s">
        <v>3157</v>
      </c>
    </row>
    <row r="1490" spans="1:5" x14ac:dyDescent="0.35">
      <c r="A1490">
        <v>38851</v>
      </c>
      <c r="B1490" t="s">
        <v>3158</v>
      </c>
      <c r="C1490" t="s">
        <v>93</v>
      </c>
      <c r="D1490" t="s">
        <v>433</v>
      </c>
      <c r="E1490" s="7" t="s">
        <v>3159</v>
      </c>
    </row>
    <row r="1491" spans="1:5" x14ac:dyDescent="0.35">
      <c r="A1491">
        <v>38860</v>
      </c>
      <c r="B1491" t="s">
        <v>3160</v>
      </c>
      <c r="C1491" t="s">
        <v>93</v>
      </c>
      <c r="D1491" t="s">
        <v>433</v>
      </c>
      <c r="E1491" s="7" t="s">
        <v>3161</v>
      </c>
    </row>
    <row r="1492" spans="1:5" x14ac:dyDescent="0.35">
      <c r="A1492">
        <v>38861</v>
      </c>
      <c r="B1492" t="s">
        <v>3162</v>
      </c>
      <c r="C1492" t="s">
        <v>93</v>
      </c>
      <c r="D1492" t="s">
        <v>433</v>
      </c>
      <c r="E1492" s="7" t="s">
        <v>3163</v>
      </c>
    </row>
    <row r="1493" spans="1:5" x14ac:dyDescent="0.35">
      <c r="A1493">
        <v>38862</v>
      </c>
      <c r="B1493" t="s">
        <v>3164</v>
      </c>
      <c r="C1493" t="s">
        <v>93</v>
      </c>
      <c r="D1493" t="s">
        <v>433</v>
      </c>
      <c r="E1493" s="7" t="s">
        <v>879</v>
      </c>
    </row>
    <row r="1494" spans="1:5" x14ac:dyDescent="0.35">
      <c r="A1494">
        <v>38863</v>
      </c>
      <c r="B1494" t="s">
        <v>3165</v>
      </c>
      <c r="C1494" t="s">
        <v>93</v>
      </c>
      <c r="D1494" t="s">
        <v>433</v>
      </c>
      <c r="E1494" s="7" t="s">
        <v>3166</v>
      </c>
    </row>
    <row r="1495" spans="1:5" x14ac:dyDescent="0.35">
      <c r="A1495">
        <v>38865</v>
      </c>
      <c r="B1495" t="s">
        <v>3167</v>
      </c>
      <c r="C1495" t="s">
        <v>93</v>
      </c>
      <c r="D1495" t="s">
        <v>433</v>
      </c>
      <c r="E1495" s="7" t="s">
        <v>3168</v>
      </c>
    </row>
    <row r="1496" spans="1:5" x14ac:dyDescent="0.35">
      <c r="A1496">
        <v>38864</v>
      </c>
      <c r="B1496" t="s">
        <v>3169</v>
      </c>
      <c r="C1496" t="s">
        <v>93</v>
      </c>
      <c r="D1496" t="s">
        <v>433</v>
      </c>
      <c r="E1496" s="7" t="s">
        <v>3170</v>
      </c>
    </row>
    <row r="1497" spans="1:5" x14ac:dyDescent="0.35">
      <c r="A1497">
        <v>38866</v>
      </c>
      <c r="B1497" t="s">
        <v>3171</v>
      </c>
      <c r="C1497" t="s">
        <v>93</v>
      </c>
      <c r="D1497" t="s">
        <v>433</v>
      </c>
      <c r="E1497" s="7" t="s">
        <v>3172</v>
      </c>
    </row>
    <row r="1498" spans="1:5" x14ac:dyDescent="0.35">
      <c r="A1498">
        <v>38868</v>
      </c>
      <c r="B1498" t="s">
        <v>3173</v>
      </c>
      <c r="C1498" t="s">
        <v>93</v>
      </c>
      <c r="D1498" t="s">
        <v>433</v>
      </c>
      <c r="E1498" s="7" t="s">
        <v>3174</v>
      </c>
    </row>
    <row r="1499" spans="1:5" x14ac:dyDescent="0.35">
      <c r="A1499">
        <v>38853</v>
      </c>
      <c r="B1499" t="s">
        <v>3175</v>
      </c>
      <c r="C1499" t="s">
        <v>93</v>
      </c>
      <c r="D1499" t="s">
        <v>433</v>
      </c>
      <c r="E1499" s="7" t="s">
        <v>3176</v>
      </c>
    </row>
    <row r="1500" spans="1:5" x14ac:dyDescent="0.35">
      <c r="A1500">
        <v>38854</v>
      </c>
      <c r="B1500" t="s">
        <v>3177</v>
      </c>
      <c r="C1500" t="s">
        <v>93</v>
      </c>
      <c r="D1500" t="s">
        <v>433</v>
      </c>
      <c r="E1500" s="7" t="s">
        <v>3178</v>
      </c>
    </row>
    <row r="1501" spans="1:5" x14ac:dyDescent="0.35">
      <c r="A1501">
        <v>38855</v>
      </c>
      <c r="B1501" t="s">
        <v>3179</v>
      </c>
      <c r="C1501" t="s">
        <v>93</v>
      </c>
      <c r="D1501" t="s">
        <v>433</v>
      </c>
      <c r="E1501" s="7" t="s">
        <v>3180</v>
      </c>
    </row>
    <row r="1502" spans="1:5" x14ac:dyDescent="0.35">
      <c r="A1502">
        <v>38856</v>
      </c>
      <c r="B1502" t="s">
        <v>3181</v>
      </c>
      <c r="C1502" t="s">
        <v>93</v>
      </c>
      <c r="D1502" t="s">
        <v>433</v>
      </c>
      <c r="E1502" s="7" t="s">
        <v>3182</v>
      </c>
    </row>
    <row r="1503" spans="1:5" x14ac:dyDescent="0.35">
      <c r="A1503">
        <v>38857</v>
      </c>
      <c r="B1503" t="s">
        <v>3183</v>
      </c>
      <c r="C1503" t="s">
        <v>93</v>
      </c>
      <c r="D1503" t="s">
        <v>433</v>
      </c>
      <c r="E1503" s="7" t="s">
        <v>3184</v>
      </c>
    </row>
    <row r="1504" spans="1:5" x14ac:dyDescent="0.35">
      <c r="A1504">
        <v>38858</v>
      </c>
      <c r="B1504" t="s">
        <v>3185</v>
      </c>
      <c r="C1504" t="s">
        <v>93</v>
      </c>
      <c r="D1504" t="s">
        <v>433</v>
      </c>
      <c r="E1504" s="7" t="s">
        <v>3186</v>
      </c>
    </row>
    <row r="1505" spans="1:5" x14ac:dyDescent="0.35">
      <c r="A1505">
        <v>38859</v>
      </c>
      <c r="B1505" t="s">
        <v>3187</v>
      </c>
      <c r="C1505" t="s">
        <v>93</v>
      </c>
      <c r="D1505" t="s">
        <v>433</v>
      </c>
      <c r="E1505" s="7" t="s">
        <v>1117</v>
      </c>
    </row>
    <row r="1506" spans="1:5" x14ac:dyDescent="0.35">
      <c r="A1506">
        <v>1607</v>
      </c>
      <c r="B1506" t="s">
        <v>158</v>
      </c>
      <c r="C1506" t="s">
        <v>159</v>
      </c>
      <c r="D1506" t="s">
        <v>411</v>
      </c>
      <c r="E1506" s="7" t="s">
        <v>1614</v>
      </c>
    </row>
    <row r="1507" spans="1:5" x14ac:dyDescent="0.35">
      <c r="A1507">
        <v>11467</v>
      </c>
      <c r="B1507" t="s">
        <v>3188</v>
      </c>
      <c r="C1507" t="s">
        <v>93</v>
      </c>
      <c r="D1507" t="s">
        <v>411</v>
      </c>
      <c r="E1507" s="7" t="s">
        <v>3189</v>
      </c>
    </row>
    <row r="1508" spans="1:5" x14ac:dyDescent="0.35">
      <c r="A1508">
        <v>38169</v>
      </c>
      <c r="B1508" t="s">
        <v>3190</v>
      </c>
      <c r="C1508" t="s">
        <v>159</v>
      </c>
      <c r="D1508" t="s">
        <v>411</v>
      </c>
      <c r="E1508" s="7" t="s">
        <v>3191</v>
      </c>
    </row>
    <row r="1509" spans="1:5" x14ac:dyDescent="0.35">
      <c r="A1509">
        <v>6142</v>
      </c>
      <c r="B1509" t="s">
        <v>3192</v>
      </c>
      <c r="C1509" t="s">
        <v>93</v>
      </c>
      <c r="D1509" t="s">
        <v>411</v>
      </c>
      <c r="E1509" s="7" t="s">
        <v>3193</v>
      </c>
    </row>
    <row r="1510" spans="1:5" x14ac:dyDescent="0.35">
      <c r="A1510">
        <v>11686</v>
      </c>
      <c r="B1510" t="s">
        <v>3194</v>
      </c>
      <c r="C1510" t="s">
        <v>93</v>
      </c>
      <c r="D1510" t="s">
        <v>411</v>
      </c>
      <c r="E1510" s="7" t="s">
        <v>3195</v>
      </c>
    </row>
    <row r="1511" spans="1:5" x14ac:dyDescent="0.35">
      <c r="A1511">
        <v>37598</v>
      </c>
      <c r="B1511" t="s">
        <v>3196</v>
      </c>
      <c r="C1511" t="s">
        <v>93</v>
      </c>
      <c r="D1511" t="s">
        <v>433</v>
      </c>
      <c r="E1511" s="7" t="s">
        <v>3197</v>
      </c>
    </row>
    <row r="1512" spans="1:5" x14ac:dyDescent="0.35">
      <c r="A1512">
        <v>25398</v>
      </c>
      <c r="B1512" t="s">
        <v>3198</v>
      </c>
      <c r="C1512" t="s">
        <v>93</v>
      </c>
      <c r="D1512" t="s">
        <v>433</v>
      </c>
      <c r="E1512" s="7" t="s">
        <v>3199</v>
      </c>
    </row>
    <row r="1513" spans="1:5" x14ac:dyDescent="0.35">
      <c r="A1513">
        <v>25399</v>
      </c>
      <c r="B1513" t="s">
        <v>3200</v>
      </c>
      <c r="C1513" t="s">
        <v>93</v>
      </c>
      <c r="D1513" t="s">
        <v>433</v>
      </c>
      <c r="E1513" s="7" t="s">
        <v>3201</v>
      </c>
    </row>
    <row r="1514" spans="1:5" x14ac:dyDescent="0.35">
      <c r="A1514">
        <v>10667</v>
      </c>
      <c r="B1514" t="s">
        <v>3202</v>
      </c>
      <c r="C1514" t="s">
        <v>93</v>
      </c>
      <c r="D1514" t="s">
        <v>433</v>
      </c>
      <c r="E1514" s="7" t="s">
        <v>3203</v>
      </c>
    </row>
    <row r="1515" spans="1:5" x14ac:dyDescent="0.35">
      <c r="A1515">
        <v>1613</v>
      </c>
      <c r="B1515" t="s">
        <v>3204</v>
      </c>
      <c r="C1515" t="s">
        <v>93</v>
      </c>
      <c r="D1515" t="s">
        <v>433</v>
      </c>
      <c r="E1515" s="7" t="s">
        <v>3205</v>
      </c>
    </row>
    <row r="1516" spans="1:5" x14ac:dyDescent="0.35">
      <c r="A1516">
        <v>1626</v>
      </c>
      <c r="B1516" t="s">
        <v>3206</v>
      </c>
      <c r="C1516" t="s">
        <v>93</v>
      </c>
      <c r="D1516" t="s">
        <v>433</v>
      </c>
      <c r="E1516" s="7" t="s">
        <v>3207</v>
      </c>
    </row>
    <row r="1517" spans="1:5" x14ac:dyDescent="0.35">
      <c r="A1517">
        <v>1625</v>
      </c>
      <c r="B1517" t="s">
        <v>3208</v>
      </c>
      <c r="C1517" t="s">
        <v>93</v>
      </c>
      <c r="D1517" t="s">
        <v>433</v>
      </c>
      <c r="E1517" s="7" t="s">
        <v>3209</v>
      </c>
    </row>
    <row r="1518" spans="1:5" x14ac:dyDescent="0.35">
      <c r="A1518">
        <v>1622</v>
      </c>
      <c r="B1518" t="s">
        <v>3210</v>
      </c>
      <c r="C1518" t="s">
        <v>93</v>
      </c>
      <c r="D1518" t="s">
        <v>433</v>
      </c>
      <c r="E1518" s="7" t="s">
        <v>3211</v>
      </c>
    </row>
    <row r="1519" spans="1:5" x14ac:dyDescent="0.35">
      <c r="A1519">
        <v>1620</v>
      </c>
      <c r="B1519" t="s">
        <v>3212</v>
      </c>
      <c r="C1519" t="s">
        <v>93</v>
      </c>
      <c r="D1519" t="s">
        <v>433</v>
      </c>
      <c r="E1519" s="7" t="s">
        <v>3213</v>
      </c>
    </row>
    <row r="1520" spans="1:5" x14ac:dyDescent="0.35">
      <c r="A1520">
        <v>1629</v>
      </c>
      <c r="B1520" t="s">
        <v>3214</v>
      </c>
      <c r="C1520" t="s">
        <v>93</v>
      </c>
      <c r="D1520" t="s">
        <v>433</v>
      </c>
      <c r="E1520" s="7" t="s">
        <v>3215</v>
      </c>
    </row>
    <row r="1521" spans="1:5" x14ac:dyDescent="0.35">
      <c r="A1521">
        <v>1627</v>
      </c>
      <c r="B1521" t="s">
        <v>3216</v>
      </c>
      <c r="C1521" t="s">
        <v>93</v>
      </c>
      <c r="D1521" t="s">
        <v>433</v>
      </c>
      <c r="E1521" s="7" t="s">
        <v>3217</v>
      </c>
    </row>
    <row r="1522" spans="1:5" x14ac:dyDescent="0.35">
      <c r="A1522">
        <v>1623</v>
      </c>
      <c r="B1522" t="s">
        <v>3218</v>
      </c>
      <c r="C1522" t="s">
        <v>93</v>
      </c>
      <c r="D1522" t="s">
        <v>433</v>
      </c>
      <c r="E1522" s="7" t="s">
        <v>3219</v>
      </c>
    </row>
    <row r="1523" spans="1:5" x14ac:dyDescent="0.35">
      <c r="A1523">
        <v>1619</v>
      </c>
      <c r="B1523" t="s">
        <v>3220</v>
      </c>
      <c r="C1523" t="s">
        <v>93</v>
      </c>
      <c r="D1523" t="s">
        <v>433</v>
      </c>
      <c r="E1523" s="7" t="s">
        <v>3221</v>
      </c>
    </row>
    <row r="1524" spans="1:5" x14ac:dyDescent="0.35">
      <c r="A1524">
        <v>1630</v>
      </c>
      <c r="B1524" t="s">
        <v>3222</v>
      </c>
      <c r="C1524" t="s">
        <v>93</v>
      </c>
      <c r="D1524" t="s">
        <v>433</v>
      </c>
      <c r="E1524" s="7" t="s">
        <v>3223</v>
      </c>
    </row>
    <row r="1525" spans="1:5" x14ac:dyDescent="0.35">
      <c r="A1525">
        <v>1616</v>
      </c>
      <c r="B1525" t="s">
        <v>3224</v>
      </c>
      <c r="C1525" t="s">
        <v>93</v>
      </c>
      <c r="D1525" t="s">
        <v>433</v>
      </c>
      <c r="E1525" s="7" t="s">
        <v>3225</v>
      </c>
    </row>
    <row r="1526" spans="1:5" x14ac:dyDescent="0.35">
      <c r="A1526">
        <v>1614</v>
      </c>
      <c r="B1526" t="s">
        <v>3226</v>
      </c>
      <c r="C1526" t="s">
        <v>93</v>
      </c>
      <c r="D1526" t="s">
        <v>433</v>
      </c>
      <c r="E1526" s="7" t="s">
        <v>3227</v>
      </c>
    </row>
    <row r="1527" spans="1:5" x14ac:dyDescent="0.35">
      <c r="A1527">
        <v>1617</v>
      </c>
      <c r="B1527" t="s">
        <v>3228</v>
      </c>
      <c r="C1527" t="s">
        <v>93</v>
      </c>
      <c r="D1527" t="s">
        <v>433</v>
      </c>
      <c r="E1527" s="7" t="s">
        <v>3229</v>
      </c>
    </row>
    <row r="1528" spans="1:5" x14ac:dyDescent="0.35">
      <c r="A1528">
        <v>1621</v>
      </c>
      <c r="B1528" t="s">
        <v>3230</v>
      </c>
      <c r="C1528" t="s">
        <v>93</v>
      </c>
      <c r="D1528" t="s">
        <v>433</v>
      </c>
      <c r="E1528" s="7" t="s">
        <v>3231</v>
      </c>
    </row>
    <row r="1529" spans="1:5" x14ac:dyDescent="0.35">
      <c r="A1529">
        <v>1624</v>
      </c>
      <c r="B1529" t="s">
        <v>3232</v>
      </c>
      <c r="C1529" t="s">
        <v>93</v>
      </c>
      <c r="D1529" t="s">
        <v>433</v>
      </c>
      <c r="E1529" s="7" t="s">
        <v>3233</v>
      </c>
    </row>
    <row r="1530" spans="1:5" x14ac:dyDescent="0.35">
      <c r="A1530">
        <v>1615</v>
      </c>
      <c r="B1530" t="s">
        <v>3234</v>
      </c>
      <c r="C1530" t="s">
        <v>93</v>
      </c>
      <c r="D1530" t="s">
        <v>433</v>
      </c>
      <c r="E1530" s="7" t="s">
        <v>3235</v>
      </c>
    </row>
    <row r="1531" spans="1:5" x14ac:dyDescent="0.35">
      <c r="A1531">
        <v>1612</v>
      </c>
      <c r="B1531" t="s">
        <v>3236</v>
      </c>
      <c r="C1531" t="s">
        <v>93</v>
      </c>
      <c r="D1531" t="s">
        <v>433</v>
      </c>
      <c r="E1531" s="7" t="s">
        <v>3237</v>
      </c>
    </row>
    <row r="1532" spans="1:5" x14ac:dyDescent="0.35">
      <c r="A1532">
        <v>1618</v>
      </c>
      <c r="B1532" t="s">
        <v>3238</v>
      </c>
      <c r="C1532" t="s">
        <v>93</v>
      </c>
      <c r="D1532" t="s">
        <v>433</v>
      </c>
      <c r="E1532" s="7" t="s">
        <v>3239</v>
      </c>
    </row>
    <row r="1533" spans="1:5" x14ac:dyDescent="0.35">
      <c r="A1533">
        <v>14211</v>
      </c>
      <c r="B1533" t="s">
        <v>3240</v>
      </c>
      <c r="C1533" t="s">
        <v>93</v>
      </c>
      <c r="D1533" t="s">
        <v>433</v>
      </c>
      <c r="E1533" s="7" t="s">
        <v>3149</v>
      </c>
    </row>
    <row r="1534" spans="1:5" x14ac:dyDescent="0.35">
      <c r="A1534">
        <v>34500</v>
      </c>
      <c r="B1534" t="s">
        <v>3241</v>
      </c>
      <c r="C1534" t="s">
        <v>422</v>
      </c>
      <c r="D1534" t="s">
        <v>411</v>
      </c>
      <c r="E1534" s="7" t="s">
        <v>3242</v>
      </c>
    </row>
    <row r="1535" spans="1:5" x14ac:dyDescent="0.35">
      <c r="A1535">
        <v>40934</v>
      </c>
      <c r="B1535" t="s">
        <v>3243</v>
      </c>
      <c r="C1535" t="s">
        <v>774</v>
      </c>
      <c r="D1535" t="s">
        <v>411</v>
      </c>
      <c r="E1535" s="7" t="s">
        <v>3244</v>
      </c>
    </row>
    <row r="1536" spans="1:5" x14ac:dyDescent="0.35">
      <c r="A1536">
        <v>5328</v>
      </c>
      <c r="B1536" t="s">
        <v>3245</v>
      </c>
      <c r="C1536" t="s">
        <v>93</v>
      </c>
      <c r="D1536" t="s">
        <v>411</v>
      </c>
      <c r="E1536" s="7" t="s">
        <v>2479</v>
      </c>
    </row>
    <row r="1537" spans="1:5" x14ac:dyDescent="0.35">
      <c r="A1537">
        <v>38200</v>
      </c>
      <c r="B1537" t="s">
        <v>3246</v>
      </c>
      <c r="C1537" t="s">
        <v>3247</v>
      </c>
      <c r="D1537" t="s">
        <v>411</v>
      </c>
      <c r="E1537" s="7" t="s">
        <v>3248</v>
      </c>
    </row>
    <row r="1538" spans="1:5" x14ac:dyDescent="0.35">
      <c r="A1538">
        <v>39269</v>
      </c>
      <c r="B1538" t="s">
        <v>3249</v>
      </c>
      <c r="C1538" t="s">
        <v>115</v>
      </c>
      <c r="D1538" t="s">
        <v>411</v>
      </c>
      <c r="E1538" s="7" t="s">
        <v>3250</v>
      </c>
    </row>
    <row r="1539" spans="1:5" x14ac:dyDescent="0.35">
      <c r="A1539">
        <v>11889</v>
      </c>
      <c r="B1539" t="s">
        <v>3251</v>
      </c>
      <c r="C1539" t="s">
        <v>115</v>
      </c>
      <c r="D1539" t="s">
        <v>411</v>
      </c>
      <c r="E1539" s="7" t="s">
        <v>2334</v>
      </c>
    </row>
    <row r="1540" spans="1:5" x14ac:dyDescent="0.35">
      <c r="A1540">
        <v>39270</v>
      </c>
      <c r="B1540" t="s">
        <v>3252</v>
      </c>
      <c r="C1540" t="s">
        <v>115</v>
      </c>
      <c r="D1540" t="s">
        <v>411</v>
      </c>
      <c r="E1540" s="7" t="s">
        <v>1467</v>
      </c>
    </row>
    <row r="1541" spans="1:5" x14ac:dyDescent="0.35">
      <c r="A1541">
        <v>11890</v>
      </c>
      <c r="B1541" t="s">
        <v>3253</v>
      </c>
      <c r="C1541" t="s">
        <v>115</v>
      </c>
      <c r="D1541" t="s">
        <v>411</v>
      </c>
      <c r="E1541" s="7" t="s">
        <v>3254</v>
      </c>
    </row>
    <row r="1542" spans="1:5" x14ac:dyDescent="0.35">
      <c r="A1542">
        <v>11891</v>
      </c>
      <c r="B1542" t="s">
        <v>3255</v>
      </c>
      <c r="C1542" t="s">
        <v>115</v>
      </c>
      <c r="D1542" t="s">
        <v>411</v>
      </c>
      <c r="E1542" s="7" t="s">
        <v>3256</v>
      </c>
    </row>
    <row r="1543" spans="1:5" x14ac:dyDescent="0.35">
      <c r="A1543">
        <v>11892</v>
      </c>
      <c r="B1543" t="s">
        <v>3257</v>
      </c>
      <c r="C1543" t="s">
        <v>115</v>
      </c>
      <c r="D1543" t="s">
        <v>411</v>
      </c>
      <c r="E1543" s="7" t="s">
        <v>1170</v>
      </c>
    </row>
    <row r="1544" spans="1:5" x14ac:dyDescent="0.35">
      <c r="A1544">
        <v>37601</v>
      </c>
      <c r="B1544" t="s">
        <v>3258</v>
      </c>
      <c r="C1544" t="s">
        <v>115</v>
      </c>
      <c r="D1544" t="s">
        <v>433</v>
      </c>
      <c r="E1544" s="7" t="s">
        <v>3259</v>
      </c>
    </row>
    <row r="1545" spans="1:5" x14ac:dyDescent="0.35">
      <c r="A1545">
        <v>1634</v>
      </c>
      <c r="B1545" t="s">
        <v>3260</v>
      </c>
      <c r="C1545" t="s">
        <v>115</v>
      </c>
      <c r="D1545" t="s">
        <v>433</v>
      </c>
      <c r="E1545" s="7" t="s">
        <v>2254</v>
      </c>
    </row>
    <row r="1546" spans="1:5" x14ac:dyDescent="0.35">
      <c r="A1546">
        <v>5086</v>
      </c>
      <c r="B1546" t="s">
        <v>3261</v>
      </c>
      <c r="C1546" t="s">
        <v>538</v>
      </c>
      <c r="D1546" t="s">
        <v>411</v>
      </c>
      <c r="E1546" s="7" t="s">
        <v>3262</v>
      </c>
    </row>
    <row r="1547" spans="1:5" x14ac:dyDescent="0.35">
      <c r="A1547">
        <v>11280</v>
      </c>
      <c r="B1547" t="s">
        <v>3263</v>
      </c>
      <c r="C1547" t="s">
        <v>93</v>
      </c>
      <c r="D1547" t="s">
        <v>411</v>
      </c>
      <c r="E1547" s="7" t="s">
        <v>3264</v>
      </c>
    </row>
    <row r="1548" spans="1:5" x14ac:dyDescent="0.35">
      <c r="A1548">
        <v>40519</v>
      </c>
      <c r="B1548" t="s">
        <v>3265</v>
      </c>
      <c r="C1548" t="s">
        <v>93</v>
      </c>
      <c r="D1548" t="s">
        <v>411</v>
      </c>
      <c r="E1548" s="7" t="s">
        <v>3266</v>
      </c>
    </row>
    <row r="1549" spans="1:5" x14ac:dyDescent="0.35">
      <c r="A1549">
        <v>39869</v>
      </c>
      <c r="B1549" t="s">
        <v>3267</v>
      </c>
      <c r="C1549" t="s">
        <v>93</v>
      </c>
      <c r="D1549" t="s">
        <v>433</v>
      </c>
      <c r="E1549" s="7" t="s">
        <v>3268</v>
      </c>
    </row>
    <row r="1550" spans="1:5" x14ac:dyDescent="0.35">
      <c r="A1550">
        <v>39870</v>
      </c>
      <c r="B1550" t="s">
        <v>3269</v>
      </c>
      <c r="C1550" t="s">
        <v>93</v>
      </c>
      <c r="D1550" t="s">
        <v>433</v>
      </c>
      <c r="E1550" s="7" t="s">
        <v>3270</v>
      </c>
    </row>
    <row r="1551" spans="1:5" x14ac:dyDescent="0.35">
      <c r="A1551">
        <v>39871</v>
      </c>
      <c r="B1551" t="s">
        <v>3271</v>
      </c>
      <c r="C1551" t="s">
        <v>93</v>
      </c>
      <c r="D1551" t="s">
        <v>433</v>
      </c>
      <c r="E1551" s="7" t="s">
        <v>3272</v>
      </c>
    </row>
    <row r="1552" spans="1:5" x14ac:dyDescent="0.35">
      <c r="A1552">
        <v>12722</v>
      </c>
      <c r="B1552" t="s">
        <v>3273</v>
      </c>
      <c r="C1552" t="s">
        <v>93</v>
      </c>
      <c r="D1552" t="s">
        <v>433</v>
      </c>
      <c r="E1552" s="7" t="s">
        <v>3274</v>
      </c>
    </row>
    <row r="1553" spans="1:5" x14ac:dyDescent="0.35">
      <c r="A1553">
        <v>12714</v>
      </c>
      <c r="B1553" t="s">
        <v>3275</v>
      </c>
      <c r="C1553" t="s">
        <v>93</v>
      </c>
      <c r="D1553" t="s">
        <v>433</v>
      </c>
      <c r="E1553" s="7" t="s">
        <v>3276</v>
      </c>
    </row>
    <row r="1554" spans="1:5" x14ac:dyDescent="0.35">
      <c r="A1554">
        <v>12715</v>
      </c>
      <c r="B1554" t="s">
        <v>3277</v>
      </c>
      <c r="C1554" t="s">
        <v>93</v>
      </c>
      <c r="D1554" t="s">
        <v>433</v>
      </c>
      <c r="E1554" s="7" t="s">
        <v>3278</v>
      </c>
    </row>
    <row r="1555" spans="1:5" x14ac:dyDescent="0.35">
      <c r="A1555">
        <v>12716</v>
      </c>
      <c r="B1555" t="s">
        <v>3279</v>
      </c>
      <c r="C1555" t="s">
        <v>93</v>
      </c>
      <c r="D1555" t="s">
        <v>433</v>
      </c>
      <c r="E1555" s="7" t="s">
        <v>3280</v>
      </c>
    </row>
    <row r="1556" spans="1:5" x14ac:dyDescent="0.35">
      <c r="A1556">
        <v>12717</v>
      </c>
      <c r="B1556" t="s">
        <v>3281</v>
      </c>
      <c r="C1556" t="s">
        <v>93</v>
      </c>
      <c r="D1556" t="s">
        <v>433</v>
      </c>
      <c r="E1556" s="7" t="s">
        <v>3282</v>
      </c>
    </row>
    <row r="1557" spans="1:5" x14ac:dyDescent="0.35">
      <c r="A1557">
        <v>12718</v>
      </c>
      <c r="B1557" t="s">
        <v>3283</v>
      </c>
      <c r="C1557" t="s">
        <v>93</v>
      </c>
      <c r="D1557" t="s">
        <v>433</v>
      </c>
      <c r="E1557" s="7" t="s">
        <v>3284</v>
      </c>
    </row>
    <row r="1558" spans="1:5" x14ac:dyDescent="0.35">
      <c r="A1558">
        <v>12719</v>
      </c>
      <c r="B1558" t="s">
        <v>3285</v>
      </c>
      <c r="C1558" t="s">
        <v>93</v>
      </c>
      <c r="D1558" t="s">
        <v>433</v>
      </c>
      <c r="E1558" s="7" t="s">
        <v>3286</v>
      </c>
    </row>
    <row r="1559" spans="1:5" x14ac:dyDescent="0.35">
      <c r="A1559">
        <v>12720</v>
      </c>
      <c r="B1559" t="s">
        <v>3287</v>
      </c>
      <c r="C1559" t="s">
        <v>93</v>
      </c>
      <c r="D1559" t="s">
        <v>433</v>
      </c>
      <c r="E1559" s="7" t="s">
        <v>3288</v>
      </c>
    </row>
    <row r="1560" spans="1:5" x14ac:dyDescent="0.35">
      <c r="A1560">
        <v>12721</v>
      </c>
      <c r="B1560" t="s">
        <v>3289</v>
      </c>
      <c r="C1560" t="s">
        <v>93</v>
      </c>
      <c r="D1560" t="s">
        <v>433</v>
      </c>
      <c r="E1560" s="7" t="s">
        <v>3290</v>
      </c>
    </row>
    <row r="1561" spans="1:5" x14ac:dyDescent="0.35">
      <c r="A1561">
        <v>3468</v>
      </c>
      <c r="B1561" t="s">
        <v>3291</v>
      </c>
      <c r="C1561" t="s">
        <v>93</v>
      </c>
      <c r="D1561" t="s">
        <v>433</v>
      </c>
      <c r="E1561" s="7" t="s">
        <v>3292</v>
      </c>
    </row>
    <row r="1562" spans="1:5" x14ac:dyDescent="0.35">
      <c r="A1562">
        <v>3465</v>
      </c>
      <c r="B1562" t="s">
        <v>3293</v>
      </c>
      <c r="C1562" t="s">
        <v>93</v>
      </c>
      <c r="D1562" t="s">
        <v>433</v>
      </c>
      <c r="E1562" s="7" t="s">
        <v>3294</v>
      </c>
    </row>
    <row r="1563" spans="1:5" x14ac:dyDescent="0.35">
      <c r="A1563">
        <v>12403</v>
      </c>
      <c r="B1563" t="s">
        <v>3295</v>
      </c>
      <c r="C1563" t="s">
        <v>93</v>
      </c>
      <c r="D1563" t="s">
        <v>433</v>
      </c>
      <c r="E1563" s="7" t="s">
        <v>3296</v>
      </c>
    </row>
    <row r="1564" spans="1:5" x14ac:dyDescent="0.35">
      <c r="A1564">
        <v>3463</v>
      </c>
      <c r="B1564" t="s">
        <v>3297</v>
      </c>
      <c r="C1564" t="s">
        <v>93</v>
      </c>
      <c r="D1564" t="s">
        <v>433</v>
      </c>
      <c r="E1564" s="7" t="s">
        <v>3298</v>
      </c>
    </row>
    <row r="1565" spans="1:5" x14ac:dyDescent="0.35">
      <c r="A1565">
        <v>3464</v>
      </c>
      <c r="B1565" t="s">
        <v>3299</v>
      </c>
      <c r="C1565" t="s">
        <v>93</v>
      </c>
      <c r="D1565" t="s">
        <v>433</v>
      </c>
      <c r="E1565" s="7" t="s">
        <v>3298</v>
      </c>
    </row>
    <row r="1566" spans="1:5" x14ac:dyDescent="0.35">
      <c r="A1566">
        <v>3466</v>
      </c>
      <c r="B1566" t="s">
        <v>3300</v>
      </c>
      <c r="C1566" t="s">
        <v>93</v>
      </c>
      <c r="D1566" t="s">
        <v>433</v>
      </c>
      <c r="E1566" s="7" t="s">
        <v>3301</v>
      </c>
    </row>
    <row r="1567" spans="1:5" x14ac:dyDescent="0.35">
      <c r="A1567">
        <v>3467</v>
      </c>
      <c r="B1567" t="s">
        <v>3302</v>
      </c>
      <c r="C1567" t="s">
        <v>93</v>
      </c>
      <c r="D1567" t="s">
        <v>433</v>
      </c>
      <c r="E1567" s="7" t="s">
        <v>3303</v>
      </c>
    </row>
    <row r="1568" spans="1:5" x14ac:dyDescent="0.35">
      <c r="A1568">
        <v>3462</v>
      </c>
      <c r="B1568" t="s">
        <v>3304</v>
      </c>
      <c r="C1568" t="s">
        <v>93</v>
      </c>
      <c r="D1568" t="s">
        <v>433</v>
      </c>
      <c r="E1568" s="7" t="s">
        <v>3305</v>
      </c>
    </row>
    <row r="1569" spans="1:5" x14ac:dyDescent="0.35">
      <c r="A1569">
        <v>3446</v>
      </c>
      <c r="B1569" t="s">
        <v>3306</v>
      </c>
      <c r="C1569" t="s">
        <v>93</v>
      </c>
      <c r="D1569" t="s">
        <v>433</v>
      </c>
      <c r="E1569" s="7" t="s">
        <v>3307</v>
      </c>
    </row>
    <row r="1570" spans="1:5" x14ac:dyDescent="0.35">
      <c r="A1570">
        <v>3445</v>
      </c>
      <c r="B1570" t="s">
        <v>3308</v>
      </c>
      <c r="C1570" t="s">
        <v>93</v>
      </c>
      <c r="D1570" t="s">
        <v>433</v>
      </c>
      <c r="E1570" s="7" t="s">
        <v>3309</v>
      </c>
    </row>
    <row r="1571" spans="1:5" x14ac:dyDescent="0.35">
      <c r="A1571">
        <v>3441</v>
      </c>
      <c r="B1571" t="s">
        <v>3310</v>
      </c>
      <c r="C1571" t="s">
        <v>93</v>
      </c>
      <c r="D1571" t="s">
        <v>433</v>
      </c>
      <c r="E1571" s="7" t="s">
        <v>561</v>
      </c>
    </row>
    <row r="1572" spans="1:5" x14ac:dyDescent="0.35">
      <c r="A1572">
        <v>3444</v>
      </c>
      <c r="B1572" t="s">
        <v>3311</v>
      </c>
      <c r="C1572" t="s">
        <v>93</v>
      </c>
      <c r="D1572" t="s">
        <v>433</v>
      </c>
      <c r="E1572" s="7" t="s">
        <v>3312</v>
      </c>
    </row>
    <row r="1573" spans="1:5" x14ac:dyDescent="0.35">
      <c r="A1573">
        <v>12402</v>
      </c>
      <c r="B1573" t="s">
        <v>3313</v>
      </c>
      <c r="C1573" t="s">
        <v>93</v>
      </c>
      <c r="D1573" t="s">
        <v>433</v>
      </c>
      <c r="E1573" s="7" t="s">
        <v>3314</v>
      </c>
    </row>
    <row r="1574" spans="1:5" x14ac:dyDescent="0.35">
      <c r="A1574">
        <v>3447</v>
      </c>
      <c r="B1574" t="s">
        <v>3315</v>
      </c>
      <c r="C1574" t="s">
        <v>93</v>
      </c>
      <c r="D1574" t="s">
        <v>433</v>
      </c>
      <c r="E1574" s="7" t="s">
        <v>3316</v>
      </c>
    </row>
    <row r="1575" spans="1:5" x14ac:dyDescent="0.35">
      <c r="A1575">
        <v>3442</v>
      </c>
      <c r="B1575" t="s">
        <v>3317</v>
      </c>
      <c r="C1575" t="s">
        <v>93</v>
      </c>
      <c r="D1575" t="s">
        <v>433</v>
      </c>
      <c r="E1575" s="7" t="s">
        <v>3318</v>
      </c>
    </row>
    <row r="1576" spans="1:5" x14ac:dyDescent="0.35">
      <c r="A1576">
        <v>3448</v>
      </c>
      <c r="B1576" t="s">
        <v>3319</v>
      </c>
      <c r="C1576" t="s">
        <v>93</v>
      </c>
      <c r="D1576" t="s">
        <v>433</v>
      </c>
      <c r="E1576" s="7" t="s">
        <v>3320</v>
      </c>
    </row>
    <row r="1577" spans="1:5" x14ac:dyDescent="0.35">
      <c r="A1577">
        <v>3449</v>
      </c>
      <c r="B1577" t="s">
        <v>3321</v>
      </c>
      <c r="C1577" t="s">
        <v>93</v>
      </c>
      <c r="D1577" t="s">
        <v>433</v>
      </c>
      <c r="E1577" s="7" t="s">
        <v>3322</v>
      </c>
    </row>
    <row r="1578" spans="1:5" x14ac:dyDescent="0.35">
      <c r="A1578">
        <v>37438</v>
      </c>
      <c r="B1578" t="s">
        <v>3323</v>
      </c>
      <c r="C1578" t="s">
        <v>93</v>
      </c>
      <c r="D1578" t="s">
        <v>433</v>
      </c>
      <c r="E1578" s="7" t="s">
        <v>3324</v>
      </c>
    </row>
    <row r="1579" spans="1:5" x14ac:dyDescent="0.35">
      <c r="A1579">
        <v>37439</v>
      </c>
      <c r="B1579" t="s">
        <v>3325</v>
      </c>
      <c r="C1579" t="s">
        <v>93</v>
      </c>
      <c r="D1579" t="s">
        <v>433</v>
      </c>
      <c r="E1579" s="7" t="s">
        <v>3326</v>
      </c>
    </row>
    <row r="1580" spans="1:5" x14ac:dyDescent="0.35">
      <c r="A1580">
        <v>37435</v>
      </c>
      <c r="B1580" t="s">
        <v>3327</v>
      </c>
      <c r="C1580" t="s">
        <v>93</v>
      </c>
      <c r="D1580" t="s">
        <v>433</v>
      </c>
      <c r="E1580" s="7" t="s">
        <v>3328</v>
      </c>
    </row>
    <row r="1581" spans="1:5" x14ac:dyDescent="0.35">
      <c r="A1581">
        <v>37436</v>
      </c>
      <c r="B1581" t="s">
        <v>3329</v>
      </c>
      <c r="C1581" t="s">
        <v>93</v>
      </c>
      <c r="D1581" t="s">
        <v>433</v>
      </c>
      <c r="E1581" s="7" t="s">
        <v>3330</v>
      </c>
    </row>
    <row r="1582" spans="1:5" x14ac:dyDescent="0.35">
      <c r="A1582">
        <v>37437</v>
      </c>
      <c r="B1582" t="s">
        <v>3331</v>
      </c>
      <c r="C1582" t="s">
        <v>93</v>
      </c>
      <c r="D1582" t="s">
        <v>433</v>
      </c>
      <c r="E1582" s="7" t="s">
        <v>3332</v>
      </c>
    </row>
    <row r="1583" spans="1:5" x14ac:dyDescent="0.35">
      <c r="A1583">
        <v>3473</v>
      </c>
      <c r="B1583" t="s">
        <v>3333</v>
      </c>
      <c r="C1583" t="s">
        <v>93</v>
      </c>
      <c r="D1583" t="s">
        <v>433</v>
      </c>
      <c r="E1583" s="7" t="s">
        <v>3334</v>
      </c>
    </row>
    <row r="1584" spans="1:5" x14ac:dyDescent="0.35">
      <c r="A1584">
        <v>3474</v>
      </c>
      <c r="B1584" t="s">
        <v>3335</v>
      </c>
      <c r="C1584" t="s">
        <v>93</v>
      </c>
      <c r="D1584" t="s">
        <v>433</v>
      </c>
      <c r="E1584" s="7" t="s">
        <v>3336</v>
      </c>
    </row>
    <row r="1585" spans="1:5" x14ac:dyDescent="0.35">
      <c r="A1585">
        <v>3450</v>
      </c>
      <c r="B1585" t="s">
        <v>3337</v>
      </c>
      <c r="C1585" t="s">
        <v>93</v>
      </c>
      <c r="D1585" t="s">
        <v>433</v>
      </c>
      <c r="E1585" s="7" t="s">
        <v>3176</v>
      </c>
    </row>
    <row r="1586" spans="1:5" x14ac:dyDescent="0.35">
      <c r="A1586">
        <v>3443</v>
      </c>
      <c r="B1586" t="s">
        <v>3338</v>
      </c>
      <c r="C1586" t="s">
        <v>93</v>
      </c>
      <c r="D1586" t="s">
        <v>433</v>
      </c>
      <c r="E1586" s="7" t="s">
        <v>3339</v>
      </c>
    </row>
    <row r="1587" spans="1:5" x14ac:dyDescent="0.35">
      <c r="A1587">
        <v>3453</v>
      </c>
      <c r="B1587" t="s">
        <v>3340</v>
      </c>
      <c r="C1587" t="s">
        <v>93</v>
      </c>
      <c r="D1587" t="s">
        <v>433</v>
      </c>
      <c r="E1587" s="7" t="s">
        <v>3341</v>
      </c>
    </row>
    <row r="1588" spans="1:5" x14ac:dyDescent="0.35">
      <c r="A1588">
        <v>3452</v>
      </c>
      <c r="B1588" t="s">
        <v>3342</v>
      </c>
      <c r="C1588" t="s">
        <v>93</v>
      </c>
      <c r="D1588" t="s">
        <v>433</v>
      </c>
      <c r="E1588" s="7" t="s">
        <v>3343</v>
      </c>
    </row>
    <row r="1589" spans="1:5" x14ac:dyDescent="0.35">
      <c r="A1589">
        <v>3451</v>
      </c>
      <c r="B1589" t="s">
        <v>3344</v>
      </c>
      <c r="C1589" t="s">
        <v>93</v>
      </c>
      <c r="D1589" t="s">
        <v>433</v>
      </c>
      <c r="E1589" s="7" t="s">
        <v>3345</v>
      </c>
    </row>
    <row r="1590" spans="1:5" x14ac:dyDescent="0.35">
      <c r="A1590">
        <v>3454</v>
      </c>
      <c r="B1590" t="s">
        <v>3346</v>
      </c>
      <c r="C1590" t="s">
        <v>93</v>
      </c>
      <c r="D1590" t="s">
        <v>433</v>
      </c>
      <c r="E1590" s="7" t="s">
        <v>3347</v>
      </c>
    </row>
    <row r="1591" spans="1:5" x14ac:dyDescent="0.35">
      <c r="A1591">
        <v>3458</v>
      </c>
      <c r="B1591" t="s">
        <v>3348</v>
      </c>
      <c r="C1591" t="s">
        <v>93</v>
      </c>
      <c r="D1591" t="s">
        <v>433</v>
      </c>
      <c r="E1591" s="7" t="s">
        <v>3349</v>
      </c>
    </row>
    <row r="1592" spans="1:5" x14ac:dyDescent="0.35">
      <c r="A1592">
        <v>3457</v>
      </c>
      <c r="B1592" t="s">
        <v>3350</v>
      </c>
      <c r="C1592" t="s">
        <v>93</v>
      </c>
      <c r="D1592" t="s">
        <v>433</v>
      </c>
      <c r="E1592" s="7" t="s">
        <v>3351</v>
      </c>
    </row>
    <row r="1593" spans="1:5" x14ac:dyDescent="0.35">
      <c r="A1593">
        <v>3455</v>
      </c>
      <c r="B1593" t="s">
        <v>3352</v>
      </c>
      <c r="C1593" t="s">
        <v>93</v>
      </c>
      <c r="D1593" t="s">
        <v>433</v>
      </c>
      <c r="E1593" s="7" t="s">
        <v>3353</v>
      </c>
    </row>
    <row r="1594" spans="1:5" x14ac:dyDescent="0.35">
      <c r="A1594">
        <v>3472</v>
      </c>
      <c r="B1594" t="s">
        <v>3354</v>
      </c>
      <c r="C1594" t="s">
        <v>93</v>
      </c>
      <c r="D1594" t="s">
        <v>433</v>
      </c>
      <c r="E1594" s="7" t="s">
        <v>1067</v>
      </c>
    </row>
    <row r="1595" spans="1:5" x14ac:dyDescent="0.35">
      <c r="A1595">
        <v>3470</v>
      </c>
      <c r="B1595" t="s">
        <v>3355</v>
      </c>
      <c r="C1595" t="s">
        <v>93</v>
      </c>
      <c r="D1595" t="s">
        <v>433</v>
      </c>
      <c r="E1595" s="7" t="s">
        <v>3356</v>
      </c>
    </row>
    <row r="1596" spans="1:5" x14ac:dyDescent="0.35">
      <c r="A1596">
        <v>3471</v>
      </c>
      <c r="B1596" t="s">
        <v>3357</v>
      </c>
      <c r="C1596" t="s">
        <v>93</v>
      </c>
      <c r="D1596" t="s">
        <v>433</v>
      </c>
      <c r="E1596" s="7" t="s">
        <v>3358</v>
      </c>
    </row>
    <row r="1597" spans="1:5" x14ac:dyDescent="0.35">
      <c r="A1597">
        <v>3456</v>
      </c>
      <c r="B1597" t="s">
        <v>3359</v>
      </c>
      <c r="C1597" t="s">
        <v>93</v>
      </c>
      <c r="D1597" t="s">
        <v>433</v>
      </c>
      <c r="E1597" s="7" t="s">
        <v>3360</v>
      </c>
    </row>
    <row r="1598" spans="1:5" x14ac:dyDescent="0.35">
      <c r="A1598">
        <v>3459</v>
      </c>
      <c r="B1598" t="s">
        <v>3361</v>
      </c>
      <c r="C1598" t="s">
        <v>93</v>
      </c>
      <c r="D1598" t="s">
        <v>433</v>
      </c>
      <c r="E1598" s="7" t="s">
        <v>3362</v>
      </c>
    </row>
    <row r="1599" spans="1:5" x14ac:dyDescent="0.35">
      <c r="A1599">
        <v>3469</v>
      </c>
      <c r="B1599" t="s">
        <v>3363</v>
      </c>
      <c r="C1599" t="s">
        <v>93</v>
      </c>
      <c r="D1599" t="s">
        <v>433</v>
      </c>
      <c r="E1599" s="7" t="s">
        <v>3364</v>
      </c>
    </row>
    <row r="1600" spans="1:5" x14ac:dyDescent="0.35">
      <c r="A1600">
        <v>3460</v>
      </c>
      <c r="B1600" t="s">
        <v>3365</v>
      </c>
      <c r="C1600" t="s">
        <v>93</v>
      </c>
      <c r="D1600" t="s">
        <v>433</v>
      </c>
      <c r="E1600" s="7" t="s">
        <v>3366</v>
      </c>
    </row>
    <row r="1601" spans="1:5" x14ac:dyDescent="0.35">
      <c r="A1601">
        <v>3461</v>
      </c>
      <c r="B1601" t="s">
        <v>3367</v>
      </c>
      <c r="C1601" t="s">
        <v>93</v>
      </c>
      <c r="D1601" t="s">
        <v>433</v>
      </c>
      <c r="E1601" s="7" t="s">
        <v>3368</v>
      </c>
    </row>
    <row r="1602" spans="1:5" x14ac:dyDescent="0.35">
      <c r="A1602">
        <v>37433</v>
      </c>
      <c r="B1602" t="s">
        <v>3369</v>
      </c>
      <c r="C1602" t="s">
        <v>93</v>
      </c>
      <c r="D1602" t="s">
        <v>433</v>
      </c>
      <c r="E1602" s="7" t="s">
        <v>3324</v>
      </c>
    </row>
    <row r="1603" spans="1:5" x14ac:dyDescent="0.35">
      <c r="A1603">
        <v>37430</v>
      </c>
      <c r="B1603" t="s">
        <v>3370</v>
      </c>
      <c r="C1603" t="s">
        <v>93</v>
      </c>
      <c r="D1603" t="s">
        <v>433</v>
      </c>
      <c r="E1603" s="7" t="s">
        <v>3371</v>
      </c>
    </row>
    <row r="1604" spans="1:5" x14ac:dyDescent="0.35">
      <c r="A1604">
        <v>37434</v>
      </c>
      <c r="B1604" t="s">
        <v>3372</v>
      </c>
      <c r="C1604" t="s">
        <v>93</v>
      </c>
      <c r="D1604" t="s">
        <v>433</v>
      </c>
      <c r="E1604" s="7" t="s">
        <v>3373</v>
      </c>
    </row>
    <row r="1605" spans="1:5" x14ac:dyDescent="0.35">
      <c r="A1605">
        <v>37431</v>
      </c>
      <c r="B1605" t="s">
        <v>3374</v>
      </c>
      <c r="C1605" t="s">
        <v>93</v>
      </c>
      <c r="D1605" t="s">
        <v>433</v>
      </c>
      <c r="E1605" s="7" t="s">
        <v>3375</v>
      </c>
    </row>
    <row r="1606" spans="1:5" x14ac:dyDescent="0.35">
      <c r="A1606">
        <v>37432</v>
      </c>
      <c r="B1606" t="s">
        <v>3376</v>
      </c>
      <c r="C1606" t="s">
        <v>93</v>
      </c>
      <c r="D1606" t="s">
        <v>433</v>
      </c>
      <c r="E1606" s="7" t="s">
        <v>3377</v>
      </c>
    </row>
    <row r="1607" spans="1:5" x14ac:dyDescent="0.35">
      <c r="A1607">
        <v>37413</v>
      </c>
      <c r="B1607" t="s">
        <v>3378</v>
      </c>
      <c r="C1607" t="s">
        <v>93</v>
      </c>
      <c r="D1607" t="s">
        <v>433</v>
      </c>
      <c r="E1607" s="7" t="s">
        <v>3379</v>
      </c>
    </row>
    <row r="1608" spans="1:5" x14ac:dyDescent="0.35">
      <c r="A1608">
        <v>37414</v>
      </c>
      <c r="B1608" t="s">
        <v>3380</v>
      </c>
      <c r="C1608" t="s">
        <v>93</v>
      </c>
      <c r="D1608" t="s">
        <v>433</v>
      </c>
      <c r="E1608" s="7" t="s">
        <v>3381</v>
      </c>
    </row>
    <row r="1609" spans="1:5" x14ac:dyDescent="0.35">
      <c r="A1609">
        <v>37415</v>
      </c>
      <c r="B1609" t="s">
        <v>3382</v>
      </c>
      <c r="C1609" t="s">
        <v>93</v>
      </c>
      <c r="D1609" t="s">
        <v>433</v>
      </c>
      <c r="E1609" s="7" t="s">
        <v>3383</v>
      </c>
    </row>
    <row r="1610" spans="1:5" x14ac:dyDescent="0.35">
      <c r="A1610">
        <v>37416</v>
      </c>
      <c r="B1610" t="s">
        <v>3384</v>
      </c>
      <c r="C1610" t="s">
        <v>93</v>
      </c>
      <c r="D1610" t="s">
        <v>433</v>
      </c>
      <c r="E1610" s="7" t="s">
        <v>1473</v>
      </c>
    </row>
    <row r="1611" spans="1:5" x14ac:dyDescent="0.35">
      <c r="A1611">
        <v>37417</v>
      </c>
      <c r="B1611" t="s">
        <v>3385</v>
      </c>
      <c r="C1611" t="s">
        <v>93</v>
      </c>
      <c r="D1611" t="s">
        <v>433</v>
      </c>
      <c r="E1611" s="7" t="s">
        <v>3386</v>
      </c>
    </row>
    <row r="1612" spans="1:5" x14ac:dyDescent="0.35">
      <c r="A1612">
        <v>3112</v>
      </c>
      <c r="B1612" t="s">
        <v>3387</v>
      </c>
      <c r="C1612" t="s">
        <v>159</v>
      </c>
      <c r="D1612" t="s">
        <v>411</v>
      </c>
      <c r="E1612" s="7" t="s">
        <v>3388</v>
      </c>
    </row>
    <row r="1613" spans="1:5" x14ac:dyDescent="0.35">
      <c r="A1613">
        <v>3113</v>
      </c>
      <c r="B1613" t="s">
        <v>3389</v>
      </c>
      <c r="C1613" t="s">
        <v>159</v>
      </c>
      <c r="D1613" t="s">
        <v>411</v>
      </c>
      <c r="E1613" s="7" t="s">
        <v>3390</v>
      </c>
    </row>
    <row r="1614" spans="1:5" x14ac:dyDescent="0.35">
      <c r="A1614">
        <v>3114</v>
      </c>
      <c r="B1614" t="s">
        <v>3391</v>
      </c>
      <c r="C1614" t="s">
        <v>93</v>
      </c>
      <c r="D1614" t="s">
        <v>411</v>
      </c>
      <c r="E1614" s="7" t="s">
        <v>711</v>
      </c>
    </row>
    <row r="1615" spans="1:5" x14ac:dyDescent="0.35">
      <c r="A1615">
        <v>34519</v>
      </c>
      <c r="B1615" t="s">
        <v>3392</v>
      </c>
      <c r="C1615" t="s">
        <v>93</v>
      </c>
      <c r="D1615" t="s">
        <v>433</v>
      </c>
      <c r="E1615" s="7" t="s">
        <v>3393</v>
      </c>
    </row>
    <row r="1616" spans="1:5" x14ac:dyDescent="0.35">
      <c r="A1616">
        <v>10510</v>
      </c>
      <c r="B1616" t="s">
        <v>3394</v>
      </c>
      <c r="C1616" t="s">
        <v>93</v>
      </c>
      <c r="D1616" t="s">
        <v>433</v>
      </c>
      <c r="E1616" s="7" t="s">
        <v>3395</v>
      </c>
    </row>
    <row r="1617" spans="1:5" x14ac:dyDescent="0.35">
      <c r="A1617">
        <v>1649</v>
      </c>
      <c r="B1617" t="s">
        <v>3396</v>
      </c>
      <c r="C1617" t="s">
        <v>93</v>
      </c>
      <c r="D1617" t="s">
        <v>433</v>
      </c>
      <c r="E1617" s="7" t="s">
        <v>3397</v>
      </c>
    </row>
    <row r="1618" spans="1:5" x14ac:dyDescent="0.35">
      <c r="A1618">
        <v>1653</v>
      </c>
      <c r="B1618" t="s">
        <v>3398</v>
      </c>
      <c r="C1618" t="s">
        <v>93</v>
      </c>
      <c r="D1618" t="s">
        <v>433</v>
      </c>
      <c r="E1618" s="7" t="s">
        <v>3399</v>
      </c>
    </row>
    <row r="1619" spans="1:5" x14ac:dyDescent="0.35">
      <c r="A1619">
        <v>1647</v>
      </c>
      <c r="B1619" t="s">
        <v>3400</v>
      </c>
      <c r="C1619" t="s">
        <v>93</v>
      </c>
      <c r="D1619" t="s">
        <v>433</v>
      </c>
      <c r="E1619" s="7" t="s">
        <v>3401</v>
      </c>
    </row>
    <row r="1620" spans="1:5" x14ac:dyDescent="0.35">
      <c r="A1620">
        <v>1648</v>
      </c>
      <c r="B1620" t="s">
        <v>3402</v>
      </c>
      <c r="C1620" t="s">
        <v>93</v>
      </c>
      <c r="D1620" t="s">
        <v>433</v>
      </c>
      <c r="E1620" s="7" t="s">
        <v>3403</v>
      </c>
    </row>
    <row r="1621" spans="1:5" x14ac:dyDescent="0.35">
      <c r="A1621">
        <v>1651</v>
      </c>
      <c r="B1621" t="s">
        <v>3404</v>
      </c>
      <c r="C1621" t="s">
        <v>93</v>
      </c>
      <c r="D1621" t="s">
        <v>433</v>
      </c>
      <c r="E1621" s="7" t="s">
        <v>3405</v>
      </c>
    </row>
    <row r="1622" spans="1:5" x14ac:dyDescent="0.35">
      <c r="A1622">
        <v>1650</v>
      </c>
      <c r="B1622" t="s">
        <v>3406</v>
      </c>
      <c r="C1622" t="s">
        <v>93</v>
      </c>
      <c r="D1622" t="s">
        <v>433</v>
      </c>
      <c r="E1622" s="7" t="s">
        <v>3407</v>
      </c>
    </row>
    <row r="1623" spans="1:5" x14ac:dyDescent="0.35">
      <c r="A1623">
        <v>1654</v>
      </c>
      <c r="B1623" t="s">
        <v>3408</v>
      </c>
      <c r="C1623" t="s">
        <v>93</v>
      </c>
      <c r="D1623" t="s">
        <v>433</v>
      </c>
      <c r="E1623" s="7" t="s">
        <v>2822</v>
      </c>
    </row>
    <row r="1624" spans="1:5" x14ac:dyDescent="0.35">
      <c r="A1624">
        <v>1652</v>
      </c>
      <c r="B1624" t="s">
        <v>3409</v>
      </c>
      <c r="C1624" t="s">
        <v>93</v>
      </c>
      <c r="D1624" t="s">
        <v>433</v>
      </c>
      <c r="E1624" s="7" t="s">
        <v>3410</v>
      </c>
    </row>
    <row r="1625" spans="1:5" x14ac:dyDescent="0.35">
      <c r="A1625">
        <v>1727</v>
      </c>
      <c r="B1625" t="s">
        <v>3411</v>
      </c>
      <c r="C1625" t="s">
        <v>93</v>
      </c>
      <c r="D1625" t="s">
        <v>433</v>
      </c>
      <c r="E1625" s="7" t="s">
        <v>3412</v>
      </c>
    </row>
    <row r="1626" spans="1:5" x14ac:dyDescent="0.35">
      <c r="A1626">
        <v>12920</v>
      </c>
      <c r="B1626" t="s">
        <v>3413</v>
      </c>
      <c r="C1626" t="s">
        <v>93</v>
      </c>
      <c r="D1626" t="s">
        <v>433</v>
      </c>
      <c r="E1626" s="7" t="s">
        <v>3414</v>
      </c>
    </row>
    <row r="1627" spans="1:5" x14ac:dyDescent="0.35">
      <c r="A1627">
        <v>1725</v>
      </c>
      <c r="B1627" t="s">
        <v>3415</v>
      </c>
      <c r="C1627" t="s">
        <v>93</v>
      </c>
      <c r="D1627" t="s">
        <v>433</v>
      </c>
      <c r="E1627" s="7" t="s">
        <v>3416</v>
      </c>
    </row>
    <row r="1628" spans="1:5" x14ac:dyDescent="0.35">
      <c r="A1628">
        <v>12943</v>
      </c>
      <c r="B1628" t="s">
        <v>3417</v>
      </c>
      <c r="C1628" t="s">
        <v>93</v>
      </c>
      <c r="D1628" t="s">
        <v>433</v>
      </c>
      <c r="E1628" s="7" t="s">
        <v>3418</v>
      </c>
    </row>
    <row r="1629" spans="1:5" x14ac:dyDescent="0.35">
      <c r="A1629">
        <v>1747</v>
      </c>
      <c r="B1629" t="s">
        <v>3419</v>
      </c>
      <c r="C1629" t="s">
        <v>93</v>
      </c>
      <c r="D1629" t="s">
        <v>411</v>
      </c>
      <c r="E1629" s="7" t="s">
        <v>3420</v>
      </c>
    </row>
    <row r="1630" spans="1:5" x14ac:dyDescent="0.35">
      <c r="A1630">
        <v>1744</v>
      </c>
      <c r="B1630" t="s">
        <v>3421</v>
      </c>
      <c r="C1630" t="s">
        <v>93</v>
      </c>
      <c r="D1630" t="s">
        <v>411</v>
      </c>
      <c r="E1630" s="7" t="s">
        <v>3422</v>
      </c>
    </row>
    <row r="1631" spans="1:5" x14ac:dyDescent="0.35">
      <c r="A1631">
        <v>1743</v>
      </c>
      <c r="B1631" t="s">
        <v>3423</v>
      </c>
      <c r="C1631" t="s">
        <v>93</v>
      </c>
      <c r="D1631" t="s">
        <v>411</v>
      </c>
      <c r="E1631" s="7" t="s">
        <v>3424</v>
      </c>
    </row>
    <row r="1632" spans="1:5" x14ac:dyDescent="0.35">
      <c r="A1632">
        <v>7241</v>
      </c>
      <c r="B1632" t="s">
        <v>3425</v>
      </c>
      <c r="C1632" t="s">
        <v>418</v>
      </c>
      <c r="D1632" t="s">
        <v>411</v>
      </c>
      <c r="E1632" s="7" t="s">
        <v>3426</v>
      </c>
    </row>
    <row r="1633" spans="1:5" x14ac:dyDescent="0.35">
      <c r="A1633">
        <v>39640</v>
      </c>
      <c r="B1633" t="s">
        <v>3427</v>
      </c>
      <c r="C1633" t="s">
        <v>93</v>
      </c>
      <c r="D1633" t="s">
        <v>411</v>
      </c>
      <c r="E1633" s="7" t="s">
        <v>3428</v>
      </c>
    </row>
    <row r="1634" spans="1:5" x14ac:dyDescent="0.35">
      <c r="A1634">
        <v>11013</v>
      </c>
      <c r="B1634" t="s">
        <v>3429</v>
      </c>
      <c r="C1634" t="s">
        <v>93</v>
      </c>
      <c r="D1634" t="s">
        <v>411</v>
      </c>
      <c r="E1634" s="7" t="s">
        <v>3430</v>
      </c>
    </row>
    <row r="1635" spans="1:5" x14ac:dyDescent="0.35">
      <c r="A1635">
        <v>11017</v>
      </c>
      <c r="B1635" t="s">
        <v>3431</v>
      </c>
      <c r="C1635" t="s">
        <v>93</v>
      </c>
      <c r="D1635" t="s">
        <v>411</v>
      </c>
      <c r="E1635" s="7" t="s">
        <v>1831</v>
      </c>
    </row>
    <row r="1636" spans="1:5" x14ac:dyDescent="0.35">
      <c r="A1636">
        <v>20236</v>
      </c>
      <c r="B1636" t="s">
        <v>3432</v>
      </c>
      <c r="C1636" t="s">
        <v>93</v>
      </c>
      <c r="D1636" t="s">
        <v>411</v>
      </c>
      <c r="E1636" s="7" t="s">
        <v>3433</v>
      </c>
    </row>
    <row r="1637" spans="1:5" x14ac:dyDescent="0.35">
      <c r="A1637">
        <v>7215</v>
      </c>
      <c r="B1637" t="s">
        <v>3434</v>
      </c>
      <c r="C1637" t="s">
        <v>93</v>
      </c>
      <c r="D1637" t="s">
        <v>411</v>
      </c>
      <c r="E1637" s="7" t="s">
        <v>3435</v>
      </c>
    </row>
    <row r="1638" spans="1:5" x14ac:dyDescent="0.35">
      <c r="A1638">
        <v>7216</v>
      </c>
      <c r="B1638" t="s">
        <v>3436</v>
      </c>
      <c r="C1638" t="s">
        <v>93</v>
      </c>
      <c r="D1638" t="s">
        <v>411</v>
      </c>
      <c r="E1638" s="7" t="s">
        <v>3437</v>
      </c>
    </row>
    <row r="1639" spans="1:5" x14ac:dyDescent="0.35">
      <c r="A1639">
        <v>20235</v>
      </c>
      <c r="B1639" t="s">
        <v>3438</v>
      </c>
      <c r="C1639" t="s">
        <v>93</v>
      </c>
      <c r="D1639" t="s">
        <v>411</v>
      </c>
      <c r="E1639" s="7" t="s">
        <v>3439</v>
      </c>
    </row>
    <row r="1640" spans="1:5" x14ac:dyDescent="0.35">
      <c r="A1640">
        <v>7181</v>
      </c>
      <c r="B1640" t="s">
        <v>3440</v>
      </c>
      <c r="C1640" t="s">
        <v>93</v>
      </c>
      <c r="D1640" t="s">
        <v>433</v>
      </c>
      <c r="E1640" s="7" t="s">
        <v>3441</v>
      </c>
    </row>
    <row r="1641" spans="1:5" x14ac:dyDescent="0.35">
      <c r="A1641">
        <v>40866</v>
      </c>
      <c r="B1641" t="s">
        <v>3442</v>
      </c>
      <c r="C1641" t="s">
        <v>93</v>
      </c>
      <c r="D1641" t="s">
        <v>411</v>
      </c>
      <c r="E1641" s="7" t="s">
        <v>3443</v>
      </c>
    </row>
    <row r="1642" spans="1:5" x14ac:dyDescent="0.35">
      <c r="A1642">
        <v>7214</v>
      </c>
      <c r="B1642" t="s">
        <v>3444</v>
      </c>
      <c r="C1642" t="s">
        <v>93</v>
      </c>
      <c r="D1642" t="s">
        <v>411</v>
      </c>
      <c r="E1642" s="7" t="s">
        <v>3445</v>
      </c>
    </row>
    <row r="1643" spans="1:5" x14ac:dyDescent="0.35">
      <c r="A1643">
        <v>7219</v>
      </c>
      <c r="B1643" t="s">
        <v>3446</v>
      </c>
      <c r="C1643" t="s">
        <v>93</v>
      </c>
      <c r="D1643" t="s">
        <v>411</v>
      </c>
      <c r="E1643" s="7" t="s">
        <v>3447</v>
      </c>
    </row>
    <row r="1644" spans="1:5" x14ac:dyDescent="0.35">
      <c r="A1644">
        <v>37972</v>
      </c>
      <c r="B1644" t="s">
        <v>3448</v>
      </c>
      <c r="C1644" t="s">
        <v>93</v>
      </c>
      <c r="D1644" t="s">
        <v>433</v>
      </c>
      <c r="E1644" s="7" t="s">
        <v>568</v>
      </c>
    </row>
    <row r="1645" spans="1:5" x14ac:dyDescent="0.35">
      <c r="A1645">
        <v>37973</v>
      </c>
      <c r="B1645" t="s">
        <v>3449</v>
      </c>
      <c r="C1645" t="s">
        <v>93</v>
      </c>
      <c r="D1645" t="s">
        <v>433</v>
      </c>
      <c r="E1645" s="7" t="s">
        <v>3450</v>
      </c>
    </row>
    <row r="1646" spans="1:5" x14ac:dyDescent="0.35">
      <c r="A1646">
        <v>37971</v>
      </c>
      <c r="B1646" t="s">
        <v>3451</v>
      </c>
      <c r="C1646" t="s">
        <v>93</v>
      </c>
      <c r="D1646" t="s">
        <v>433</v>
      </c>
      <c r="E1646" s="7" t="s">
        <v>3452</v>
      </c>
    </row>
    <row r="1647" spans="1:5" x14ac:dyDescent="0.35">
      <c r="A1647">
        <v>20094</v>
      </c>
      <c r="B1647" t="s">
        <v>3453</v>
      </c>
      <c r="C1647" t="s">
        <v>93</v>
      </c>
      <c r="D1647" t="s">
        <v>433</v>
      </c>
      <c r="E1647" s="7" t="s">
        <v>3454</v>
      </c>
    </row>
    <row r="1648" spans="1:5" x14ac:dyDescent="0.35">
      <c r="A1648">
        <v>20095</v>
      </c>
      <c r="B1648" t="s">
        <v>3455</v>
      </c>
      <c r="C1648" t="s">
        <v>93</v>
      </c>
      <c r="D1648" t="s">
        <v>433</v>
      </c>
      <c r="E1648" s="7" t="s">
        <v>3456</v>
      </c>
    </row>
    <row r="1649" spans="1:5" x14ac:dyDescent="0.35">
      <c r="A1649">
        <v>1954</v>
      </c>
      <c r="B1649" t="s">
        <v>3457</v>
      </c>
      <c r="C1649" t="s">
        <v>93</v>
      </c>
      <c r="D1649" t="s">
        <v>433</v>
      </c>
      <c r="E1649" s="7" t="s">
        <v>3458</v>
      </c>
    </row>
    <row r="1650" spans="1:5" x14ac:dyDescent="0.35">
      <c r="A1650">
        <v>1926</v>
      </c>
      <c r="B1650" t="s">
        <v>3459</v>
      </c>
      <c r="C1650" t="s">
        <v>93</v>
      </c>
      <c r="D1650" t="s">
        <v>433</v>
      </c>
      <c r="E1650" s="7" t="s">
        <v>3460</v>
      </c>
    </row>
    <row r="1651" spans="1:5" x14ac:dyDescent="0.35">
      <c r="A1651">
        <v>1927</v>
      </c>
      <c r="B1651" t="s">
        <v>3461</v>
      </c>
      <c r="C1651" t="s">
        <v>93</v>
      </c>
      <c r="D1651" t="s">
        <v>433</v>
      </c>
      <c r="E1651" s="7" t="s">
        <v>3089</v>
      </c>
    </row>
    <row r="1652" spans="1:5" x14ac:dyDescent="0.35">
      <c r="A1652">
        <v>1923</v>
      </c>
      <c r="B1652" t="s">
        <v>3462</v>
      </c>
      <c r="C1652" t="s">
        <v>93</v>
      </c>
      <c r="D1652" t="s">
        <v>433</v>
      </c>
      <c r="E1652" s="7" t="s">
        <v>3463</v>
      </c>
    </row>
    <row r="1653" spans="1:5" x14ac:dyDescent="0.35">
      <c r="A1653">
        <v>1929</v>
      </c>
      <c r="B1653" t="s">
        <v>3464</v>
      </c>
      <c r="C1653" t="s">
        <v>93</v>
      </c>
      <c r="D1653" t="s">
        <v>433</v>
      </c>
      <c r="E1653" s="7" t="s">
        <v>3465</v>
      </c>
    </row>
    <row r="1654" spans="1:5" x14ac:dyDescent="0.35">
      <c r="A1654">
        <v>1930</v>
      </c>
      <c r="B1654" t="s">
        <v>3466</v>
      </c>
      <c r="C1654" t="s">
        <v>93</v>
      </c>
      <c r="D1654" t="s">
        <v>433</v>
      </c>
      <c r="E1654" s="7" t="s">
        <v>3467</v>
      </c>
    </row>
    <row r="1655" spans="1:5" x14ac:dyDescent="0.35">
      <c r="A1655">
        <v>1924</v>
      </c>
      <c r="B1655" t="s">
        <v>3468</v>
      </c>
      <c r="C1655" t="s">
        <v>93</v>
      </c>
      <c r="D1655" t="s">
        <v>433</v>
      </c>
      <c r="E1655" s="7" t="s">
        <v>3469</v>
      </c>
    </row>
    <row r="1656" spans="1:5" x14ac:dyDescent="0.35">
      <c r="A1656">
        <v>1922</v>
      </c>
      <c r="B1656" t="s">
        <v>3470</v>
      </c>
      <c r="C1656" t="s">
        <v>93</v>
      </c>
      <c r="D1656" t="s">
        <v>433</v>
      </c>
      <c r="E1656" s="7" t="s">
        <v>3471</v>
      </c>
    </row>
    <row r="1657" spans="1:5" x14ac:dyDescent="0.35">
      <c r="A1657">
        <v>1953</v>
      </c>
      <c r="B1657" t="s">
        <v>3472</v>
      </c>
      <c r="C1657" t="s">
        <v>93</v>
      </c>
      <c r="D1657" t="s">
        <v>433</v>
      </c>
      <c r="E1657" s="7" t="s">
        <v>3473</v>
      </c>
    </row>
    <row r="1658" spans="1:5" x14ac:dyDescent="0.35">
      <c r="A1658">
        <v>1962</v>
      </c>
      <c r="B1658" t="s">
        <v>3474</v>
      </c>
      <c r="C1658" t="s">
        <v>93</v>
      </c>
      <c r="D1658" t="s">
        <v>433</v>
      </c>
      <c r="E1658" s="7" t="s">
        <v>3475</v>
      </c>
    </row>
    <row r="1659" spans="1:5" x14ac:dyDescent="0.35">
      <c r="A1659">
        <v>1955</v>
      </c>
      <c r="B1659" t="s">
        <v>3476</v>
      </c>
      <c r="C1659" t="s">
        <v>93</v>
      </c>
      <c r="D1659" t="s">
        <v>433</v>
      </c>
      <c r="E1659" s="7" t="s">
        <v>3477</v>
      </c>
    </row>
    <row r="1660" spans="1:5" x14ac:dyDescent="0.35">
      <c r="A1660">
        <v>1956</v>
      </c>
      <c r="B1660" t="s">
        <v>3478</v>
      </c>
      <c r="C1660" t="s">
        <v>93</v>
      </c>
      <c r="D1660" t="s">
        <v>433</v>
      </c>
      <c r="E1660" s="7" t="s">
        <v>3479</v>
      </c>
    </row>
    <row r="1661" spans="1:5" x14ac:dyDescent="0.35">
      <c r="A1661">
        <v>1957</v>
      </c>
      <c r="B1661" t="s">
        <v>3480</v>
      </c>
      <c r="C1661" t="s">
        <v>93</v>
      </c>
      <c r="D1661" t="s">
        <v>433</v>
      </c>
      <c r="E1661" s="7" t="s">
        <v>3481</v>
      </c>
    </row>
    <row r="1662" spans="1:5" x14ac:dyDescent="0.35">
      <c r="A1662">
        <v>1958</v>
      </c>
      <c r="B1662" t="s">
        <v>3482</v>
      </c>
      <c r="C1662" t="s">
        <v>93</v>
      </c>
      <c r="D1662" t="s">
        <v>433</v>
      </c>
      <c r="E1662" s="7" t="s">
        <v>3483</v>
      </c>
    </row>
    <row r="1663" spans="1:5" x14ac:dyDescent="0.35">
      <c r="A1663">
        <v>1959</v>
      </c>
      <c r="B1663" t="s">
        <v>3484</v>
      </c>
      <c r="C1663" t="s">
        <v>93</v>
      </c>
      <c r="D1663" t="s">
        <v>433</v>
      </c>
      <c r="E1663" s="7" t="s">
        <v>3485</v>
      </c>
    </row>
    <row r="1664" spans="1:5" x14ac:dyDescent="0.35">
      <c r="A1664">
        <v>1925</v>
      </c>
      <c r="B1664" t="s">
        <v>3486</v>
      </c>
      <c r="C1664" t="s">
        <v>93</v>
      </c>
      <c r="D1664" t="s">
        <v>433</v>
      </c>
      <c r="E1664" s="7" t="s">
        <v>3487</v>
      </c>
    </row>
    <row r="1665" spans="1:5" x14ac:dyDescent="0.35">
      <c r="A1665">
        <v>1960</v>
      </c>
      <c r="B1665" t="s">
        <v>3488</v>
      </c>
      <c r="C1665" t="s">
        <v>93</v>
      </c>
      <c r="D1665" t="s">
        <v>433</v>
      </c>
      <c r="E1665" s="7" t="s">
        <v>3489</v>
      </c>
    </row>
    <row r="1666" spans="1:5" x14ac:dyDescent="0.35">
      <c r="A1666">
        <v>1961</v>
      </c>
      <c r="B1666" t="s">
        <v>3490</v>
      </c>
      <c r="C1666" t="s">
        <v>93</v>
      </c>
      <c r="D1666" t="s">
        <v>433</v>
      </c>
      <c r="E1666" s="7" t="s">
        <v>3491</v>
      </c>
    </row>
    <row r="1667" spans="1:5" x14ac:dyDescent="0.35">
      <c r="A1667">
        <v>38426</v>
      </c>
      <c r="B1667" t="s">
        <v>3492</v>
      </c>
      <c r="C1667" t="s">
        <v>93</v>
      </c>
      <c r="D1667" t="s">
        <v>411</v>
      </c>
      <c r="E1667" s="7" t="s">
        <v>3493</v>
      </c>
    </row>
    <row r="1668" spans="1:5" x14ac:dyDescent="0.35">
      <c r="A1668">
        <v>38427</v>
      </c>
      <c r="B1668" t="s">
        <v>3494</v>
      </c>
      <c r="C1668" t="s">
        <v>93</v>
      </c>
      <c r="D1668" t="s">
        <v>411</v>
      </c>
      <c r="E1668" s="7" t="s">
        <v>3495</v>
      </c>
    </row>
    <row r="1669" spans="1:5" x14ac:dyDescent="0.35">
      <c r="A1669">
        <v>38425</v>
      </c>
      <c r="B1669" t="s">
        <v>3496</v>
      </c>
      <c r="C1669" t="s">
        <v>93</v>
      </c>
      <c r="D1669" t="s">
        <v>411</v>
      </c>
      <c r="E1669" s="7" t="s">
        <v>3497</v>
      </c>
    </row>
    <row r="1670" spans="1:5" x14ac:dyDescent="0.35">
      <c r="A1670">
        <v>38423</v>
      </c>
      <c r="B1670" t="s">
        <v>3498</v>
      </c>
      <c r="C1670" t="s">
        <v>93</v>
      </c>
      <c r="D1670" t="s">
        <v>411</v>
      </c>
      <c r="E1670" s="7" t="s">
        <v>3499</v>
      </c>
    </row>
    <row r="1671" spans="1:5" x14ac:dyDescent="0.35">
      <c r="A1671">
        <v>38424</v>
      </c>
      <c r="B1671" t="s">
        <v>3500</v>
      </c>
      <c r="C1671" t="s">
        <v>93</v>
      </c>
      <c r="D1671" t="s">
        <v>411</v>
      </c>
      <c r="E1671" s="7" t="s">
        <v>2722</v>
      </c>
    </row>
    <row r="1672" spans="1:5" x14ac:dyDescent="0.35">
      <c r="A1672">
        <v>38421</v>
      </c>
      <c r="B1672" t="s">
        <v>3501</v>
      </c>
      <c r="C1672" t="s">
        <v>93</v>
      </c>
      <c r="D1672" t="s">
        <v>411</v>
      </c>
      <c r="E1672" s="7" t="s">
        <v>3502</v>
      </c>
    </row>
    <row r="1673" spans="1:5" x14ac:dyDescent="0.35">
      <c r="A1673">
        <v>38422</v>
      </c>
      <c r="B1673" t="s">
        <v>3503</v>
      </c>
      <c r="C1673" t="s">
        <v>93</v>
      </c>
      <c r="D1673" t="s">
        <v>411</v>
      </c>
      <c r="E1673" s="7" t="s">
        <v>3504</v>
      </c>
    </row>
    <row r="1674" spans="1:5" x14ac:dyDescent="0.35">
      <c r="A1674">
        <v>39866</v>
      </c>
      <c r="B1674" t="s">
        <v>3505</v>
      </c>
      <c r="C1674" t="s">
        <v>93</v>
      </c>
      <c r="D1674" t="s">
        <v>433</v>
      </c>
      <c r="E1674" s="7" t="s">
        <v>3506</v>
      </c>
    </row>
    <row r="1675" spans="1:5" x14ac:dyDescent="0.35">
      <c r="A1675">
        <v>39867</v>
      </c>
      <c r="B1675" t="s">
        <v>3507</v>
      </c>
      <c r="C1675" t="s">
        <v>93</v>
      </c>
      <c r="D1675" t="s">
        <v>433</v>
      </c>
      <c r="E1675" s="7" t="s">
        <v>3508</v>
      </c>
    </row>
    <row r="1676" spans="1:5" x14ac:dyDescent="0.35">
      <c r="A1676">
        <v>39868</v>
      </c>
      <c r="B1676" t="s">
        <v>3509</v>
      </c>
      <c r="C1676" t="s">
        <v>93</v>
      </c>
      <c r="D1676" t="s">
        <v>433</v>
      </c>
      <c r="E1676" s="7" t="s">
        <v>3510</v>
      </c>
    </row>
    <row r="1677" spans="1:5" x14ac:dyDescent="0.35">
      <c r="A1677">
        <v>37999</v>
      </c>
      <c r="B1677" t="s">
        <v>3511</v>
      </c>
      <c r="C1677" t="s">
        <v>93</v>
      </c>
      <c r="D1677" t="s">
        <v>433</v>
      </c>
      <c r="E1677" s="7" t="s">
        <v>3512</v>
      </c>
    </row>
    <row r="1678" spans="1:5" x14ac:dyDescent="0.35">
      <c r="A1678">
        <v>38000</v>
      </c>
      <c r="B1678" t="s">
        <v>3513</v>
      </c>
      <c r="C1678" t="s">
        <v>93</v>
      </c>
      <c r="D1678" t="s">
        <v>433</v>
      </c>
      <c r="E1678" s="7" t="s">
        <v>578</v>
      </c>
    </row>
    <row r="1679" spans="1:5" x14ac:dyDescent="0.35">
      <c r="A1679">
        <v>38129</v>
      </c>
      <c r="B1679" t="s">
        <v>3514</v>
      </c>
      <c r="C1679" t="s">
        <v>93</v>
      </c>
      <c r="D1679" t="s">
        <v>433</v>
      </c>
      <c r="E1679" s="7" t="s">
        <v>2471</v>
      </c>
    </row>
    <row r="1680" spans="1:5" x14ac:dyDescent="0.35">
      <c r="A1680">
        <v>38025</v>
      </c>
      <c r="B1680" t="s">
        <v>3515</v>
      </c>
      <c r="C1680" t="s">
        <v>93</v>
      </c>
      <c r="D1680" t="s">
        <v>433</v>
      </c>
      <c r="E1680" s="7" t="s">
        <v>544</v>
      </c>
    </row>
    <row r="1681" spans="1:5" x14ac:dyDescent="0.35">
      <c r="A1681">
        <v>38026</v>
      </c>
      <c r="B1681" t="s">
        <v>3516</v>
      </c>
      <c r="C1681" t="s">
        <v>93</v>
      </c>
      <c r="D1681" t="s">
        <v>433</v>
      </c>
      <c r="E1681" s="7" t="s">
        <v>637</v>
      </c>
    </row>
    <row r="1682" spans="1:5" x14ac:dyDescent="0.35">
      <c r="A1682">
        <v>1858</v>
      </c>
      <c r="B1682" t="s">
        <v>3517</v>
      </c>
      <c r="C1682" t="s">
        <v>93</v>
      </c>
      <c r="D1682" t="s">
        <v>433</v>
      </c>
      <c r="E1682" s="7" t="s">
        <v>3518</v>
      </c>
    </row>
    <row r="1683" spans="1:5" x14ac:dyDescent="0.35">
      <c r="A1683">
        <v>1844</v>
      </c>
      <c r="B1683" t="s">
        <v>3519</v>
      </c>
      <c r="C1683" t="s">
        <v>93</v>
      </c>
      <c r="D1683" t="s">
        <v>433</v>
      </c>
      <c r="E1683" s="7" t="s">
        <v>3520</v>
      </c>
    </row>
    <row r="1684" spans="1:5" x14ac:dyDescent="0.35">
      <c r="A1684">
        <v>1837</v>
      </c>
      <c r="B1684" t="s">
        <v>3521</v>
      </c>
      <c r="C1684" t="s">
        <v>93</v>
      </c>
      <c r="D1684" t="s">
        <v>433</v>
      </c>
      <c r="E1684" s="7" t="s">
        <v>3522</v>
      </c>
    </row>
    <row r="1685" spans="1:5" x14ac:dyDescent="0.35">
      <c r="A1685">
        <v>1860</v>
      </c>
      <c r="B1685" t="s">
        <v>3523</v>
      </c>
      <c r="C1685" t="s">
        <v>93</v>
      </c>
      <c r="D1685" t="s">
        <v>433</v>
      </c>
      <c r="E1685" s="7" t="s">
        <v>3524</v>
      </c>
    </row>
    <row r="1686" spans="1:5" x14ac:dyDescent="0.35">
      <c r="A1686">
        <v>1862</v>
      </c>
      <c r="B1686" t="s">
        <v>3525</v>
      </c>
      <c r="C1686" t="s">
        <v>93</v>
      </c>
      <c r="D1686" t="s">
        <v>433</v>
      </c>
      <c r="E1686" s="7" t="s">
        <v>3526</v>
      </c>
    </row>
    <row r="1687" spans="1:5" x14ac:dyDescent="0.35">
      <c r="A1687">
        <v>1863</v>
      </c>
      <c r="B1687" t="s">
        <v>3527</v>
      </c>
      <c r="C1687" t="s">
        <v>93</v>
      </c>
      <c r="D1687" t="s">
        <v>433</v>
      </c>
      <c r="E1687" s="7" t="s">
        <v>3528</v>
      </c>
    </row>
    <row r="1688" spans="1:5" x14ac:dyDescent="0.35">
      <c r="A1688">
        <v>1865</v>
      </c>
      <c r="B1688" t="s">
        <v>3529</v>
      </c>
      <c r="C1688" t="s">
        <v>93</v>
      </c>
      <c r="D1688" t="s">
        <v>433</v>
      </c>
      <c r="E1688" s="7" t="s">
        <v>3530</v>
      </c>
    </row>
    <row r="1689" spans="1:5" x14ac:dyDescent="0.35">
      <c r="A1689">
        <v>1866</v>
      </c>
      <c r="B1689" t="s">
        <v>3531</v>
      </c>
      <c r="C1689" t="s">
        <v>93</v>
      </c>
      <c r="D1689" t="s">
        <v>433</v>
      </c>
      <c r="E1689" s="7" t="s">
        <v>3532</v>
      </c>
    </row>
    <row r="1690" spans="1:5" x14ac:dyDescent="0.35">
      <c r="A1690">
        <v>1853</v>
      </c>
      <c r="B1690" t="s">
        <v>3533</v>
      </c>
      <c r="C1690" t="s">
        <v>93</v>
      </c>
      <c r="D1690" t="s">
        <v>433</v>
      </c>
      <c r="E1690" s="7" t="s">
        <v>3534</v>
      </c>
    </row>
    <row r="1691" spans="1:5" x14ac:dyDescent="0.35">
      <c r="A1691">
        <v>1867</v>
      </c>
      <c r="B1691" t="s">
        <v>3535</v>
      </c>
      <c r="C1691" t="s">
        <v>93</v>
      </c>
      <c r="D1691" t="s">
        <v>433</v>
      </c>
      <c r="E1691" s="7" t="s">
        <v>3536</v>
      </c>
    </row>
    <row r="1692" spans="1:5" x14ac:dyDescent="0.35">
      <c r="A1692">
        <v>1868</v>
      </c>
      <c r="B1692" t="s">
        <v>3537</v>
      </c>
      <c r="C1692" t="s">
        <v>93</v>
      </c>
      <c r="D1692" t="s">
        <v>433</v>
      </c>
      <c r="E1692" s="7" t="s">
        <v>3538</v>
      </c>
    </row>
    <row r="1693" spans="1:5" x14ac:dyDescent="0.35">
      <c r="A1693">
        <v>1859</v>
      </c>
      <c r="B1693" t="s">
        <v>3539</v>
      </c>
      <c r="C1693" t="s">
        <v>93</v>
      </c>
      <c r="D1693" t="s">
        <v>433</v>
      </c>
      <c r="E1693" s="7" t="s">
        <v>3540</v>
      </c>
    </row>
    <row r="1694" spans="1:5" x14ac:dyDescent="0.35">
      <c r="A1694">
        <v>1836</v>
      </c>
      <c r="B1694" t="s">
        <v>3541</v>
      </c>
      <c r="C1694" t="s">
        <v>93</v>
      </c>
      <c r="D1694" t="s">
        <v>433</v>
      </c>
      <c r="E1694" s="7" t="s">
        <v>3542</v>
      </c>
    </row>
    <row r="1695" spans="1:5" x14ac:dyDescent="0.35">
      <c r="A1695">
        <v>36355</v>
      </c>
      <c r="B1695" t="s">
        <v>3543</v>
      </c>
      <c r="C1695" t="s">
        <v>93</v>
      </c>
      <c r="D1695" t="s">
        <v>433</v>
      </c>
      <c r="E1695" s="7" t="s">
        <v>686</v>
      </c>
    </row>
    <row r="1696" spans="1:5" x14ac:dyDescent="0.35">
      <c r="A1696">
        <v>36356</v>
      </c>
      <c r="B1696" t="s">
        <v>3544</v>
      </c>
      <c r="C1696" t="s">
        <v>93</v>
      </c>
      <c r="D1696" t="s">
        <v>433</v>
      </c>
      <c r="E1696" s="7" t="s">
        <v>3545</v>
      </c>
    </row>
    <row r="1697" spans="1:5" x14ac:dyDescent="0.35">
      <c r="A1697">
        <v>1932</v>
      </c>
      <c r="B1697" t="s">
        <v>3546</v>
      </c>
      <c r="C1697" t="s">
        <v>93</v>
      </c>
      <c r="D1697" t="s">
        <v>433</v>
      </c>
      <c r="E1697" s="7" t="s">
        <v>3547</v>
      </c>
    </row>
    <row r="1698" spans="1:5" x14ac:dyDescent="0.35">
      <c r="A1698">
        <v>1933</v>
      </c>
      <c r="B1698" t="s">
        <v>3548</v>
      </c>
      <c r="C1698" t="s">
        <v>93</v>
      </c>
      <c r="D1698" t="s">
        <v>433</v>
      </c>
      <c r="E1698" s="7" t="s">
        <v>3549</v>
      </c>
    </row>
    <row r="1699" spans="1:5" x14ac:dyDescent="0.35">
      <c r="A1699">
        <v>1951</v>
      </c>
      <c r="B1699" t="s">
        <v>3550</v>
      </c>
      <c r="C1699" t="s">
        <v>93</v>
      </c>
      <c r="D1699" t="s">
        <v>433</v>
      </c>
      <c r="E1699" s="7" t="s">
        <v>3551</v>
      </c>
    </row>
    <row r="1700" spans="1:5" x14ac:dyDescent="0.35">
      <c r="A1700">
        <v>1966</v>
      </c>
      <c r="B1700" t="s">
        <v>3552</v>
      </c>
      <c r="C1700" t="s">
        <v>93</v>
      </c>
      <c r="D1700" t="s">
        <v>433</v>
      </c>
      <c r="E1700" s="7" t="s">
        <v>3553</v>
      </c>
    </row>
    <row r="1701" spans="1:5" x14ac:dyDescent="0.35">
      <c r="A1701">
        <v>1952</v>
      </c>
      <c r="B1701" t="s">
        <v>3554</v>
      </c>
      <c r="C1701" t="s">
        <v>93</v>
      </c>
      <c r="D1701" t="s">
        <v>433</v>
      </c>
      <c r="E1701" s="7" t="s">
        <v>3555</v>
      </c>
    </row>
    <row r="1702" spans="1:5" x14ac:dyDescent="0.35">
      <c r="A1702">
        <v>20104</v>
      </c>
      <c r="B1702" t="s">
        <v>3556</v>
      </c>
      <c r="C1702" t="s">
        <v>93</v>
      </c>
      <c r="D1702" t="s">
        <v>433</v>
      </c>
      <c r="E1702" s="7" t="s">
        <v>3557</v>
      </c>
    </row>
    <row r="1703" spans="1:5" x14ac:dyDescent="0.35">
      <c r="A1703">
        <v>20105</v>
      </c>
      <c r="B1703" t="s">
        <v>3558</v>
      </c>
      <c r="C1703" t="s">
        <v>93</v>
      </c>
      <c r="D1703" t="s">
        <v>433</v>
      </c>
      <c r="E1703" s="7" t="s">
        <v>3559</v>
      </c>
    </row>
    <row r="1704" spans="1:5" x14ac:dyDescent="0.35">
      <c r="A1704">
        <v>1965</v>
      </c>
      <c r="B1704" t="s">
        <v>129</v>
      </c>
      <c r="C1704" t="s">
        <v>93</v>
      </c>
      <c r="D1704" t="s">
        <v>433</v>
      </c>
      <c r="E1704" s="7" t="s">
        <v>3560</v>
      </c>
    </row>
    <row r="1705" spans="1:5" x14ac:dyDescent="0.35">
      <c r="A1705">
        <v>10765</v>
      </c>
      <c r="B1705" t="s">
        <v>3561</v>
      </c>
      <c r="C1705" t="s">
        <v>93</v>
      </c>
      <c r="D1705" t="s">
        <v>433</v>
      </c>
      <c r="E1705" s="7" t="s">
        <v>528</v>
      </c>
    </row>
    <row r="1706" spans="1:5" x14ac:dyDescent="0.35">
      <c r="A1706">
        <v>10767</v>
      </c>
      <c r="B1706" t="s">
        <v>3562</v>
      </c>
      <c r="C1706" t="s">
        <v>93</v>
      </c>
      <c r="D1706" t="s">
        <v>433</v>
      </c>
      <c r="E1706" s="7" t="s">
        <v>2793</v>
      </c>
    </row>
    <row r="1707" spans="1:5" x14ac:dyDescent="0.35">
      <c r="A1707">
        <v>1970</v>
      </c>
      <c r="B1707" t="s">
        <v>3563</v>
      </c>
      <c r="C1707" t="s">
        <v>93</v>
      </c>
      <c r="D1707" t="s">
        <v>433</v>
      </c>
      <c r="E1707" s="7" t="s">
        <v>3564</v>
      </c>
    </row>
    <row r="1708" spans="1:5" x14ac:dyDescent="0.35">
      <c r="A1708">
        <v>1967</v>
      </c>
      <c r="B1708" t="s">
        <v>3565</v>
      </c>
      <c r="C1708" t="s">
        <v>93</v>
      </c>
      <c r="D1708" t="s">
        <v>433</v>
      </c>
      <c r="E1708" s="7" t="s">
        <v>3566</v>
      </c>
    </row>
    <row r="1709" spans="1:5" x14ac:dyDescent="0.35">
      <c r="A1709">
        <v>1968</v>
      </c>
      <c r="B1709" t="s">
        <v>3567</v>
      </c>
      <c r="C1709" t="s">
        <v>93</v>
      </c>
      <c r="D1709" t="s">
        <v>433</v>
      </c>
      <c r="E1709" s="7" t="s">
        <v>3568</v>
      </c>
    </row>
    <row r="1710" spans="1:5" x14ac:dyDescent="0.35">
      <c r="A1710">
        <v>1969</v>
      </c>
      <c r="B1710" t="s">
        <v>3569</v>
      </c>
      <c r="C1710" t="s">
        <v>93</v>
      </c>
      <c r="D1710" t="s">
        <v>433</v>
      </c>
      <c r="E1710" s="7" t="s">
        <v>3570</v>
      </c>
    </row>
    <row r="1711" spans="1:5" x14ac:dyDescent="0.35">
      <c r="A1711">
        <v>1839</v>
      </c>
      <c r="B1711" t="s">
        <v>3571</v>
      </c>
      <c r="C1711" t="s">
        <v>93</v>
      </c>
      <c r="D1711" t="s">
        <v>433</v>
      </c>
      <c r="E1711" s="7" t="s">
        <v>3572</v>
      </c>
    </row>
    <row r="1712" spans="1:5" x14ac:dyDescent="0.35">
      <c r="A1712">
        <v>1835</v>
      </c>
      <c r="B1712" t="s">
        <v>3573</v>
      </c>
      <c r="C1712" t="s">
        <v>93</v>
      </c>
      <c r="D1712" t="s">
        <v>433</v>
      </c>
      <c r="E1712" s="7" t="s">
        <v>3574</v>
      </c>
    </row>
    <row r="1713" spans="1:5" x14ac:dyDescent="0.35">
      <c r="A1713">
        <v>1823</v>
      </c>
      <c r="B1713" t="s">
        <v>3575</v>
      </c>
      <c r="C1713" t="s">
        <v>93</v>
      </c>
      <c r="D1713" t="s">
        <v>433</v>
      </c>
      <c r="E1713" s="7" t="s">
        <v>3576</v>
      </c>
    </row>
    <row r="1714" spans="1:5" x14ac:dyDescent="0.35">
      <c r="A1714">
        <v>1827</v>
      </c>
      <c r="B1714" t="s">
        <v>3577</v>
      </c>
      <c r="C1714" t="s">
        <v>93</v>
      </c>
      <c r="D1714" t="s">
        <v>433</v>
      </c>
      <c r="E1714" s="7" t="s">
        <v>3578</v>
      </c>
    </row>
    <row r="1715" spans="1:5" x14ac:dyDescent="0.35">
      <c r="A1715">
        <v>1831</v>
      </c>
      <c r="B1715" t="s">
        <v>3579</v>
      </c>
      <c r="C1715" t="s">
        <v>93</v>
      </c>
      <c r="D1715" t="s">
        <v>433</v>
      </c>
      <c r="E1715" s="7" t="s">
        <v>3580</v>
      </c>
    </row>
    <row r="1716" spans="1:5" x14ac:dyDescent="0.35">
      <c r="A1716">
        <v>1825</v>
      </c>
      <c r="B1716" t="s">
        <v>3581</v>
      </c>
      <c r="C1716" t="s">
        <v>93</v>
      </c>
      <c r="D1716" t="s">
        <v>433</v>
      </c>
      <c r="E1716" s="7" t="s">
        <v>3582</v>
      </c>
    </row>
    <row r="1717" spans="1:5" x14ac:dyDescent="0.35">
      <c r="A1717">
        <v>1828</v>
      </c>
      <c r="B1717" t="s">
        <v>3583</v>
      </c>
      <c r="C1717" t="s">
        <v>93</v>
      </c>
      <c r="D1717" t="s">
        <v>433</v>
      </c>
      <c r="E1717" s="7" t="s">
        <v>3584</v>
      </c>
    </row>
    <row r="1718" spans="1:5" x14ac:dyDescent="0.35">
      <c r="A1718">
        <v>1845</v>
      </c>
      <c r="B1718" t="s">
        <v>3585</v>
      </c>
      <c r="C1718" t="s">
        <v>93</v>
      </c>
      <c r="D1718" t="s">
        <v>433</v>
      </c>
      <c r="E1718" s="7" t="s">
        <v>3586</v>
      </c>
    </row>
    <row r="1719" spans="1:5" x14ac:dyDescent="0.35">
      <c r="A1719">
        <v>1824</v>
      </c>
      <c r="B1719" t="s">
        <v>3587</v>
      </c>
      <c r="C1719" t="s">
        <v>93</v>
      </c>
      <c r="D1719" t="s">
        <v>433</v>
      </c>
      <c r="E1719" s="7" t="s">
        <v>3588</v>
      </c>
    </row>
    <row r="1720" spans="1:5" x14ac:dyDescent="0.35">
      <c r="A1720">
        <v>1941</v>
      </c>
      <c r="B1720" t="s">
        <v>3589</v>
      </c>
      <c r="C1720" t="s">
        <v>93</v>
      </c>
      <c r="D1720" t="s">
        <v>411</v>
      </c>
      <c r="E1720" s="7" t="s">
        <v>3590</v>
      </c>
    </row>
    <row r="1721" spans="1:5" x14ac:dyDescent="0.35">
      <c r="A1721">
        <v>1940</v>
      </c>
      <c r="B1721" t="s">
        <v>3591</v>
      </c>
      <c r="C1721" t="s">
        <v>93</v>
      </c>
      <c r="D1721" t="s">
        <v>411</v>
      </c>
      <c r="E1721" s="7" t="s">
        <v>3592</v>
      </c>
    </row>
    <row r="1722" spans="1:5" x14ac:dyDescent="0.35">
      <c r="A1722">
        <v>1937</v>
      </c>
      <c r="B1722" t="s">
        <v>3593</v>
      </c>
      <c r="C1722" t="s">
        <v>93</v>
      </c>
      <c r="D1722" t="s">
        <v>433</v>
      </c>
      <c r="E1722" s="7" t="s">
        <v>1158</v>
      </c>
    </row>
    <row r="1723" spans="1:5" x14ac:dyDescent="0.35">
      <c r="A1723">
        <v>1939</v>
      </c>
      <c r="B1723" t="s">
        <v>3594</v>
      </c>
      <c r="C1723" t="s">
        <v>93</v>
      </c>
      <c r="D1723" t="s">
        <v>433</v>
      </c>
      <c r="E1723" s="7" t="s">
        <v>3595</v>
      </c>
    </row>
    <row r="1724" spans="1:5" x14ac:dyDescent="0.35">
      <c r="A1724">
        <v>1942</v>
      </c>
      <c r="B1724" t="s">
        <v>3596</v>
      </c>
      <c r="C1724" t="s">
        <v>93</v>
      </c>
      <c r="D1724" t="s">
        <v>411</v>
      </c>
      <c r="E1724" s="7" t="s">
        <v>3597</v>
      </c>
    </row>
    <row r="1725" spans="1:5" x14ac:dyDescent="0.35">
      <c r="A1725">
        <v>1938</v>
      </c>
      <c r="B1725" t="s">
        <v>3598</v>
      </c>
      <c r="C1725" t="s">
        <v>93</v>
      </c>
      <c r="D1725" t="s">
        <v>433</v>
      </c>
      <c r="E1725" s="7" t="s">
        <v>467</v>
      </c>
    </row>
    <row r="1726" spans="1:5" x14ac:dyDescent="0.35">
      <c r="A1726">
        <v>20097</v>
      </c>
      <c r="B1726" t="s">
        <v>3599</v>
      </c>
      <c r="C1726" t="s">
        <v>93</v>
      </c>
      <c r="D1726" t="s">
        <v>433</v>
      </c>
      <c r="E1726" s="7" t="s">
        <v>3600</v>
      </c>
    </row>
    <row r="1727" spans="1:5" x14ac:dyDescent="0.35">
      <c r="A1727">
        <v>20098</v>
      </c>
      <c r="B1727" t="s">
        <v>3601</v>
      </c>
      <c r="C1727" t="s">
        <v>93</v>
      </c>
      <c r="D1727" t="s">
        <v>433</v>
      </c>
      <c r="E1727" s="7" t="s">
        <v>3602</v>
      </c>
    </row>
    <row r="1728" spans="1:5" x14ac:dyDescent="0.35">
      <c r="A1728">
        <v>20096</v>
      </c>
      <c r="B1728" t="s">
        <v>3603</v>
      </c>
      <c r="C1728" t="s">
        <v>93</v>
      </c>
      <c r="D1728" t="s">
        <v>433</v>
      </c>
      <c r="E1728" s="7" t="s">
        <v>2439</v>
      </c>
    </row>
    <row r="1729" spans="1:5" x14ac:dyDescent="0.35">
      <c r="A1729">
        <v>1964</v>
      </c>
      <c r="B1729" t="s">
        <v>3604</v>
      </c>
      <c r="C1729" t="s">
        <v>93</v>
      </c>
      <c r="D1729" t="s">
        <v>433</v>
      </c>
      <c r="E1729" s="7" t="s">
        <v>3605</v>
      </c>
    </row>
    <row r="1730" spans="1:5" x14ac:dyDescent="0.35">
      <c r="A1730">
        <v>1880</v>
      </c>
      <c r="B1730" t="s">
        <v>3606</v>
      </c>
      <c r="C1730" t="s">
        <v>93</v>
      </c>
      <c r="D1730" t="s">
        <v>411</v>
      </c>
      <c r="E1730" s="7" t="s">
        <v>3607</v>
      </c>
    </row>
    <row r="1731" spans="1:5" x14ac:dyDescent="0.35">
      <c r="A1731">
        <v>39274</v>
      </c>
      <c r="B1731" t="s">
        <v>3608</v>
      </c>
      <c r="C1731" t="s">
        <v>93</v>
      </c>
      <c r="D1731" t="s">
        <v>411</v>
      </c>
      <c r="E1731" s="7" t="s">
        <v>944</v>
      </c>
    </row>
    <row r="1732" spans="1:5" x14ac:dyDescent="0.35">
      <c r="A1732">
        <v>2628</v>
      </c>
      <c r="B1732" t="s">
        <v>3609</v>
      </c>
      <c r="C1732" t="s">
        <v>93</v>
      </c>
      <c r="D1732" t="s">
        <v>433</v>
      </c>
      <c r="E1732" s="7" t="s">
        <v>3610</v>
      </c>
    </row>
    <row r="1733" spans="1:5" x14ac:dyDescent="0.35">
      <c r="A1733">
        <v>2622</v>
      </c>
      <c r="B1733" t="s">
        <v>3611</v>
      </c>
      <c r="C1733" t="s">
        <v>93</v>
      </c>
      <c r="D1733" t="s">
        <v>433</v>
      </c>
      <c r="E1733" s="7" t="s">
        <v>3612</v>
      </c>
    </row>
    <row r="1734" spans="1:5" x14ac:dyDescent="0.35">
      <c r="A1734">
        <v>2623</v>
      </c>
      <c r="B1734" t="s">
        <v>3613</v>
      </c>
      <c r="C1734" t="s">
        <v>93</v>
      </c>
      <c r="D1734" t="s">
        <v>433</v>
      </c>
      <c r="E1734" s="7" t="s">
        <v>3614</v>
      </c>
    </row>
    <row r="1735" spans="1:5" x14ac:dyDescent="0.35">
      <c r="A1735">
        <v>2624</v>
      </c>
      <c r="B1735" t="s">
        <v>3615</v>
      </c>
      <c r="C1735" t="s">
        <v>93</v>
      </c>
      <c r="D1735" t="s">
        <v>433</v>
      </c>
      <c r="E1735" s="7" t="s">
        <v>1178</v>
      </c>
    </row>
    <row r="1736" spans="1:5" x14ac:dyDescent="0.35">
      <c r="A1736">
        <v>2625</v>
      </c>
      <c r="B1736" t="s">
        <v>3616</v>
      </c>
      <c r="C1736" t="s">
        <v>93</v>
      </c>
      <c r="D1736" t="s">
        <v>433</v>
      </c>
      <c r="E1736" s="7" t="s">
        <v>3617</v>
      </c>
    </row>
    <row r="1737" spans="1:5" x14ac:dyDescent="0.35">
      <c r="A1737">
        <v>2626</v>
      </c>
      <c r="B1737" t="s">
        <v>3618</v>
      </c>
      <c r="C1737" t="s">
        <v>93</v>
      </c>
      <c r="D1737" t="s">
        <v>433</v>
      </c>
      <c r="E1737" s="7" t="s">
        <v>3619</v>
      </c>
    </row>
    <row r="1738" spans="1:5" x14ac:dyDescent="0.35">
      <c r="A1738">
        <v>2630</v>
      </c>
      <c r="B1738" t="s">
        <v>3620</v>
      </c>
      <c r="C1738" t="s">
        <v>93</v>
      </c>
      <c r="D1738" t="s">
        <v>433</v>
      </c>
      <c r="E1738" s="7" t="s">
        <v>3621</v>
      </c>
    </row>
    <row r="1739" spans="1:5" x14ac:dyDescent="0.35">
      <c r="A1739">
        <v>2627</v>
      </c>
      <c r="B1739" t="s">
        <v>3622</v>
      </c>
      <c r="C1739" t="s">
        <v>93</v>
      </c>
      <c r="D1739" t="s">
        <v>433</v>
      </c>
      <c r="E1739" s="7" t="s">
        <v>3623</v>
      </c>
    </row>
    <row r="1740" spans="1:5" x14ac:dyDescent="0.35">
      <c r="A1740">
        <v>2629</v>
      </c>
      <c r="B1740" t="s">
        <v>3624</v>
      </c>
      <c r="C1740" t="s">
        <v>93</v>
      </c>
      <c r="D1740" t="s">
        <v>433</v>
      </c>
      <c r="E1740" s="7" t="s">
        <v>3625</v>
      </c>
    </row>
    <row r="1741" spans="1:5" x14ac:dyDescent="0.35">
      <c r="A1741">
        <v>12033</v>
      </c>
      <c r="B1741" t="s">
        <v>138</v>
      </c>
      <c r="C1741" t="s">
        <v>93</v>
      </c>
      <c r="D1741" t="s">
        <v>411</v>
      </c>
      <c r="E1741" s="7" t="s">
        <v>3626</v>
      </c>
    </row>
    <row r="1742" spans="1:5" x14ac:dyDescent="0.35">
      <c r="A1742">
        <v>40408</v>
      </c>
      <c r="B1742" t="s">
        <v>3627</v>
      </c>
      <c r="C1742" t="s">
        <v>93</v>
      </c>
      <c r="D1742" t="s">
        <v>411</v>
      </c>
      <c r="E1742" s="7" t="s">
        <v>3628</v>
      </c>
    </row>
    <row r="1743" spans="1:5" x14ac:dyDescent="0.35">
      <c r="A1743">
        <v>40409</v>
      </c>
      <c r="B1743" t="s">
        <v>3629</v>
      </c>
      <c r="C1743" t="s">
        <v>93</v>
      </c>
      <c r="D1743" t="s">
        <v>411</v>
      </c>
      <c r="E1743" s="7" t="s">
        <v>3630</v>
      </c>
    </row>
    <row r="1744" spans="1:5" x14ac:dyDescent="0.35">
      <c r="A1744">
        <v>39276</v>
      </c>
      <c r="B1744" t="s">
        <v>3631</v>
      </c>
      <c r="C1744" t="s">
        <v>93</v>
      </c>
      <c r="D1744" t="s">
        <v>411</v>
      </c>
      <c r="E1744" s="7" t="s">
        <v>3632</v>
      </c>
    </row>
    <row r="1745" spans="1:5" x14ac:dyDescent="0.35">
      <c r="A1745">
        <v>39277</v>
      </c>
      <c r="B1745" t="s">
        <v>3633</v>
      </c>
      <c r="C1745" t="s">
        <v>93</v>
      </c>
      <c r="D1745" t="s">
        <v>411</v>
      </c>
      <c r="E1745" s="7" t="s">
        <v>3634</v>
      </c>
    </row>
    <row r="1746" spans="1:5" x14ac:dyDescent="0.35">
      <c r="A1746">
        <v>12034</v>
      </c>
      <c r="B1746" t="s">
        <v>3635</v>
      </c>
      <c r="C1746" t="s">
        <v>93</v>
      </c>
      <c r="D1746" t="s">
        <v>411</v>
      </c>
      <c r="E1746" s="7" t="s">
        <v>524</v>
      </c>
    </row>
    <row r="1747" spans="1:5" x14ac:dyDescent="0.35">
      <c r="A1747">
        <v>39879</v>
      </c>
      <c r="B1747" t="s">
        <v>3636</v>
      </c>
      <c r="C1747" t="s">
        <v>93</v>
      </c>
      <c r="D1747" t="s">
        <v>433</v>
      </c>
      <c r="E1747" s="7" t="s">
        <v>3116</v>
      </c>
    </row>
    <row r="1748" spans="1:5" x14ac:dyDescent="0.35">
      <c r="A1748">
        <v>39880</v>
      </c>
      <c r="B1748" t="s">
        <v>3637</v>
      </c>
      <c r="C1748" t="s">
        <v>93</v>
      </c>
      <c r="D1748" t="s">
        <v>433</v>
      </c>
      <c r="E1748" s="7" t="s">
        <v>3638</v>
      </c>
    </row>
    <row r="1749" spans="1:5" x14ac:dyDescent="0.35">
      <c r="A1749">
        <v>39881</v>
      </c>
      <c r="B1749" t="s">
        <v>3639</v>
      </c>
      <c r="C1749" t="s">
        <v>93</v>
      </c>
      <c r="D1749" t="s">
        <v>433</v>
      </c>
      <c r="E1749" s="7" t="s">
        <v>3640</v>
      </c>
    </row>
    <row r="1750" spans="1:5" x14ac:dyDescent="0.35">
      <c r="A1750">
        <v>39882</v>
      </c>
      <c r="B1750" t="s">
        <v>3641</v>
      </c>
      <c r="C1750" t="s">
        <v>93</v>
      </c>
      <c r="D1750" t="s">
        <v>433</v>
      </c>
      <c r="E1750" s="7" t="s">
        <v>3642</v>
      </c>
    </row>
    <row r="1751" spans="1:5" x14ac:dyDescent="0.35">
      <c r="A1751">
        <v>39883</v>
      </c>
      <c r="B1751" t="s">
        <v>3643</v>
      </c>
      <c r="C1751" t="s">
        <v>93</v>
      </c>
      <c r="D1751" t="s">
        <v>433</v>
      </c>
      <c r="E1751" s="7" t="s">
        <v>3644</v>
      </c>
    </row>
    <row r="1752" spans="1:5" x14ac:dyDescent="0.35">
      <c r="A1752">
        <v>39884</v>
      </c>
      <c r="B1752" t="s">
        <v>3645</v>
      </c>
      <c r="C1752" t="s">
        <v>93</v>
      </c>
      <c r="D1752" t="s">
        <v>433</v>
      </c>
      <c r="E1752" s="7" t="s">
        <v>3646</v>
      </c>
    </row>
    <row r="1753" spans="1:5" x14ac:dyDescent="0.35">
      <c r="A1753">
        <v>39885</v>
      </c>
      <c r="B1753" t="s">
        <v>3647</v>
      </c>
      <c r="C1753" t="s">
        <v>93</v>
      </c>
      <c r="D1753" t="s">
        <v>433</v>
      </c>
      <c r="E1753" s="7" t="s">
        <v>3648</v>
      </c>
    </row>
    <row r="1754" spans="1:5" x14ac:dyDescent="0.35">
      <c r="A1754">
        <v>1777</v>
      </c>
      <c r="B1754" t="s">
        <v>3649</v>
      </c>
      <c r="C1754" t="s">
        <v>93</v>
      </c>
      <c r="D1754" t="s">
        <v>433</v>
      </c>
      <c r="E1754" s="7" t="s">
        <v>3650</v>
      </c>
    </row>
    <row r="1755" spans="1:5" x14ac:dyDescent="0.35">
      <c r="A1755">
        <v>1819</v>
      </c>
      <c r="B1755" t="s">
        <v>3651</v>
      </c>
      <c r="C1755" t="s">
        <v>93</v>
      </c>
      <c r="D1755" t="s">
        <v>433</v>
      </c>
      <c r="E1755" s="7" t="s">
        <v>3652</v>
      </c>
    </row>
    <row r="1756" spans="1:5" x14ac:dyDescent="0.35">
      <c r="A1756">
        <v>1775</v>
      </c>
      <c r="B1756" t="s">
        <v>3653</v>
      </c>
      <c r="C1756" t="s">
        <v>93</v>
      </c>
      <c r="D1756" t="s">
        <v>433</v>
      </c>
      <c r="E1756" s="7" t="s">
        <v>3015</v>
      </c>
    </row>
    <row r="1757" spans="1:5" x14ac:dyDescent="0.35">
      <c r="A1757">
        <v>1776</v>
      </c>
      <c r="B1757" t="s">
        <v>3654</v>
      </c>
      <c r="C1757" t="s">
        <v>93</v>
      </c>
      <c r="D1757" t="s">
        <v>433</v>
      </c>
      <c r="E1757" s="7" t="s">
        <v>3655</v>
      </c>
    </row>
    <row r="1758" spans="1:5" x14ac:dyDescent="0.35">
      <c r="A1758">
        <v>1778</v>
      </c>
      <c r="B1758" t="s">
        <v>3656</v>
      </c>
      <c r="C1758" t="s">
        <v>93</v>
      </c>
      <c r="D1758" t="s">
        <v>433</v>
      </c>
      <c r="E1758" s="7" t="s">
        <v>3657</v>
      </c>
    </row>
    <row r="1759" spans="1:5" x14ac:dyDescent="0.35">
      <c r="A1759">
        <v>1818</v>
      </c>
      <c r="B1759" t="s">
        <v>3658</v>
      </c>
      <c r="C1759" t="s">
        <v>93</v>
      </c>
      <c r="D1759" t="s">
        <v>433</v>
      </c>
      <c r="E1759" s="7" t="s">
        <v>3659</v>
      </c>
    </row>
    <row r="1760" spans="1:5" x14ac:dyDescent="0.35">
      <c r="A1760">
        <v>1820</v>
      </c>
      <c r="B1760" t="s">
        <v>3660</v>
      </c>
      <c r="C1760" t="s">
        <v>93</v>
      </c>
      <c r="D1760" t="s">
        <v>433</v>
      </c>
      <c r="E1760" s="7" t="s">
        <v>3661</v>
      </c>
    </row>
    <row r="1761" spans="1:5" x14ac:dyDescent="0.35">
      <c r="A1761">
        <v>1779</v>
      </c>
      <c r="B1761" t="s">
        <v>3662</v>
      </c>
      <c r="C1761" t="s">
        <v>93</v>
      </c>
      <c r="D1761" t="s">
        <v>433</v>
      </c>
      <c r="E1761" s="7" t="s">
        <v>3663</v>
      </c>
    </row>
    <row r="1762" spans="1:5" x14ac:dyDescent="0.35">
      <c r="A1762">
        <v>1780</v>
      </c>
      <c r="B1762" t="s">
        <v>3664</v>
      </c>
      <c r="C1762" t="s">
        <v>93</v>
      </c>
      <c r="D1762" t="s">
        <v>433</v>
      </c>
      <c r="E1762" s="7" t="s">
        <v>3665</v>
      </c>
    </row>
    <row r="1763" spans="1:5" x14ac:dyDescent="0.35">
      <c r="A1763">
        <v>1783</v>
      </c>
      <c r="B1763" t="s">
        <v>3666</v>
      </c>
      <c r="C1763" t="s">
        <v>93</v>
      </c>
      <c r="D1763" t="s">
        <v>433</v>
      </c>
      <c r="E1763" s="7" t="s">
        <v>3667</v>
      </c>
    </row>
    <row r="1764" spans="1:5" x14ac:dyDescent="0.35">
      <c r="A1764">
        <v>1782</v>
      </c>
      <c r="B1764" t="s">
        <v>3668</v>
      </c>
      <c r="C1764" t="s">
        <v>93</v>
      </c>
      <c r="D1764" t="s">
        <v>433</v>
      </c>
      <c r="E1764" s="7" t="s">
        <v>1227</v>
      </c>
    </row>
    <row r="1765" spans="1:5" x14ac:dyDescent="0.35">
      <c r="A1765">
        <v>1817</v>
      </c>
      <c r="B1765" t="s">
        <v>3669</v>
      </c>
      <c r="C1765" t="s">
        <v>93</v>
      </c>
      <c r="D1765" t="s">
        <v>433</v>
      </c>
      <c r="E1765" s="7" t="s">
        <v>3670</v>
      </c>
    </row>
    <row r="1766" spans="1:5" x14ac:dyDescent="0.35">
      <c r="A1766">
        <v>1781</v>
      </c>
      <c r="B1766" t="s">
        <v>3671</v>
      </c>
      <c r="C1766" t="s">
        <v>93</v>
      </c>
      <c r="D1766" t="s">
        <v>433</v>
      </c>
      <c r="E1766" s="7" t="s">
        <v>3672</v>
      </c>
    </row>
    <row r="1767" spans="1:5" x14ac:dyDescent="0.35">
      <c r="A1767">
        <v>1784</v>
      </c>
      <c r="B1767" t="s">
        <v>3673</v>
      </c>
      <c r="C1767" t="s">
        <v>93</v>
      </c>
      <c r="D1767" t="s">
        <v>433</v>
      </c>
      <c r="E1767" s="7" t="s">
        <v>3674</v>
      </c>
    </row>
    <row r="1768" spans="1:5" x14ac:dyDescent="0.35">
      <c r="A1768">
        <v>1810</v>
      </c>
      <c r="B1768" t="s">
        <v>3675</v>
      </c>
      <c r="C1768" t="s">
        <v>93</v>
      </c>
      <c r="D1768" t="s">
        <v>433</v>
      </c>
      <c r="E1768" s="7" t="s">
        <v>3676</v>
      </c>
    </row>
    <row r="1769" spans="1:5" x14ac:dyDescent="0.35">
      <c r="A1769">
        <v>1811</v>
      </c>
      <c r="B1769" t="s">
        <v>3677</v>
      </c>
      <c r="C1769" t="s">
        <v>93</v>
      </c>
      <c r="D1769" t="s">
        <v>433</v>
      </c>
      <c r="E1769" s="7" t="s">
        <v>3678</v>
      </c>
    </row>
    <row r="1770" spans="1:5" x14ac:dyDescent="0.35">
      <c r="A1770">
        <v>1812</v>
      </c>
      <c r="B1770" t="s">
        <v>3679</v>
      </c>
      <c r="C1770" t="s">
        <v>93</v>
      </c>
      <c r="D1770" t="s">
        <v>433</v>
      </c>
      <c r="E1770" s="7" t="s">
        <v>3680</v>
      </c>
    </row>
    <row r="1771" spans="1:5" x14ac:dyDescent="0.35">
      <c r="A1771">
        <v>40386</v>
      </c>
      <c r="B1771" t="s">
        <v>3681</v>
      </c>
      <c r="C1771" t="s">
        <v>93</v>
      </c>
      <c r="D1771" t="s">
        <v>433</v>
      </c>
      <c r="E1771" s="7" t="s">
        <v>3682</v>
      </c>
    </row>
    <row r="1772" spans="1:5" x14ac:dyDescent="0.35">
      <c r="A1772">
        <v>40384</v>
      </c>
      <c r="B1772" t="s">
        <v>3683</v>
      </c>
      <c r="C1772" t="s">
        <v>93</v>
      </c>
      <c r="D1772" t="s">
        <v>433</v>
      </c>
      <c r="E1772" s="7" t="s">
        <v>3684</v>
      </c>
    </row>
    <row r="1773" spans="1:5" x14ac:dyDescent="0.35">
      <c r="A1773">
        <v>40379</v>
      </c>
      <c r="B1773" t="s">
        <v>3685</v>
      </c>
      <c r="C1773" t="s">
        <v>93</v>
      </c>
      <c r="D1773" t="s">
        <v>433</v>
      </c>
      <c r="E1773" s="7" t="s">
        <v>3686</v>
      </c>
    </row>
    <row r="1774" spans="1:5" x14ac:dyDescent="0.35">
      <c r="A1774">
        <v>40423</v>
      </c>
      <c r="B1774" t="s">
        <v>3687</v>
      </c>
      <c r="C1774" t="s">
        <v>93</v>
      </c>
      <c r="D1774" t="s">
        <v>433</v>
      </c>
      <c r="E1774" s="7" t="s">
        <v>3688</v>
      </c>
    </row>
    <row r="1775" spans="1:5" x14ac:dyDescent="0.35">
      <c r="A1775">
        <v>40389</v>
      </c>
      <c r="B1775" t="s">
        <v>3689</v>
      </c>
      <c r="C1775" t="s">
        <v>93</v>
      </c>
      <c r="D1775" t="s">
        <v>433</v>
      </c>
      <c r="E1775" s="7" t="s">
        <v>3690</v>
      </c>
    </row>
    <row r="1776" spans="1:5" x14ac:dyDescent="0.35">
      <c r="A1776">
        <v>40388</v>
      </c>
      <c r="B1776" t="s">
        <v>3691</v>
      </c>
      <c r="C1776" t="s">
        <v>93</v>
      </c>
      <c r="D1776" t="s">
        <v>433</v>
      </c>
      <c r="E1776" s="7" t="s">
        <v>3692</v>
      </c>
    </row>
    <row r="1777" spans="1:5" x14ac:dyDescent="0.35">
      <c r="A1777">
        <v>40381</v>
      </c>
      <c r="B1777" t="s">
        <v>3693</v>
      </c>
      <c r="C1777" t="s">
        <v>93</v>
      </c>
      <c r="D1777" t="s">
        <v>433</v>
      </c>
      <c r="E1777" s="7" t="s">
        <v>3694</v>
      </c>
    </row>
    <row r="1778" spans="1:5" x14ac:dyDescent="0.35">
      <c r="A1778">
        <v>40391</v>
      </c>
      <c r="B1778" t="s">
        <v>3695</v>
      </c>
      <c r="C1778" t="s">
        <v>93</v>
      </c>
      <c r="D1778" t="s">
        <v>433</v>
      </c>
      <c r="E1778" s="7" t="s">
        <v>3696</v>
      </c>
    </row>
    <row r="1779" spans="1:5" x14ac:dyDescent="0.35">
      <c r="A1779">
        <v>40414</v>
      </c>
      <c r="B1779" t="s">
        <v>3697</v>
      </c>
      <c r="C1779" t="s">
        <v>93</v>
      </c>
      <c r="D1779" t="s">
        <v>433</v>
      </c>
      <c r="E1779" s="7" t="s">
        <v>3698</v>
      </c>
    </row>
    <row r="1780" spans="1:5" x14ac:dyDescent="0.35">
      <c r="A1780">
        <v>40416</v>
      </c>
      <c r="B1780" t="s">
        <v>3699</v>
      </c>
      <c r="C1780" t="s">
        <v>93</v>
      </c>
      <c r="D1780" t="s">
        <v>433</v>
      </c>
      <c r="E1780" s="7" t="s">
        <v>3700</v>
      </c>
    </row>
    <row r="1781" spans="1:5" x14ac:dyDescent="0.35">
      <c r="A1781">
        <v>40418</v>
      </c>
      <c r="B1781" t="s">
        <v>3701</v>
      </c>
      <c r="C1781" t="s">
        <v>93</v>
      </c>
      <c r="D1781" t="s">
        <v>433</v>
      </c>
      <c r="E1781" s="7" t="s">
        <v>1863</v>
      </c>
    </row>
    <row r="1782" spans="1:5" x14ac:dyDescent="0.35">
      <c r="A1782">
        <v>2615</v>
      </c>
      <c r="B1782" t="s">
        <v>3702</v>
      </c>
      <c r="C1782" t="s">
        <v>93</v>
      </c>
      <c r="D1782" t="s">
        <v>433</v>
      </c>
      <c r="E1782" s="7" t="s">
        <v>3703</v>
      </c>
    </row>
    <row r="1783" spans="1:5" x14ac:dyDescent="0.35">
      <c r="A1783">
        <v>2635</v>
      </c>
      <c r="B1783" t="s">
        <v>3704</v>
      </c>
      <c r="C1783" t="s">
        <v>93</v>
      </c>
      <c r="D1783" t="s">
        <v>433</v>
      </c>
      <c r="E1783" s="7" t="s">
        <v>3705</v>
      </c>
    </row>
    <row r="1784" spans="1:5" x14ac:dyDescent="0.35">
      <c r="A1784">
        <v>2609</v>
      </c>
      <c r="B1784" t="s">
        <v>3706</v>
      </c>
      <c r="C1784" t="s">
        <v>93</v>
      </c>
      <c r="D1784" t="s">
        <v>433</v>
      </c>
      <c r="E1784" s="7" t="s">
        <v>495</v>
      </c>
    </row>
    <row r="1785" spans="1:5" x14ac:dyDescent="0.35">
      <c r="A1785">
        <v>2634</v>
      </c>
      <c r="B1785" t="s">
        <v>3707</v>
      </c>
      <c r="C1785" t="s">
        <v>93</v>
      </c>
      <c r="D1785" t="s">
        <v>433</v>
      </c>
      <c r="E1785" s="7" t="s">
        <v>3708</v>
      </c>
    </row>
    <row r="1786" spans="1:5" x14ac:dyDescent="0.35">
      <c r="A1786">
        <v>2611</v>
      </c>
      <c r="B1786" t="s">
        <v>3709</v>
      </c>
      <c r="C1786" t="s">
        <v>93</v>
      </c>
      <c r="D1786" t="s">
        <v>433</v>
      </c>
      <c r="E1786" s="7" t="s">
        <v>3710</v>
      </c>
    </row>
    <row r="1787" spans="1:5" x14ac:dyDescent="0.35">
      <c r="A1787">
        <v>2612</v>
      </c>
      <c r="B1787" t="s">
        <v>3711</v>
      </c>
      <c r="C1787" t="s">
        <v>93</v>
      </c>
      <c r="D1787" t="s">
        <v>433</v>
      </c>
      <c r="E1787" s="7" t="s">
        <v>3712</v>
      </c>
    </row>
    <row r="1788" spans="1:5" x14ac:dyDescent="0.35">
      <c r="A1788">
        <v>2613</v>
      </c>
      <c r="B1788" t="s">
        <v>3713</v>
      </c>
      <c r="C1788" t="s">
        <v>93</v>
      </c>
      <c r="D1788" t="s">
        <v>433</v>
      </c>
      <c r="E1788" s="7" t="s">
        <v>3714</v>
      </c>
    </row>
    <row r="1789" spans="1:5" x14ac:dyDescent="0.35">
      <c r="A1789">
        <v>2614</v>
      </c>
      <c r="B1789" t="s">
        <v>3715</v>
      </c>
      <c r="C1789" t="s">
        <v>93</v>
      </c>
      <c r="D1789" t="s">
        <v>433</v>
      </c>
      <c r="E1789" s="7" t="s">
        <v>3716</v>
      </c>
    </row>
    <row r="1790" spans="1:5" x14ac:dyDescent="0.35">
      <c r="A1790">
        <v>34359</v>
      </c>
      <c r="B1790" t="s">
        <v>3717</v>
      </c>
      <c r="C1790" t="s">
        <v>93</v>
      </c>
      <c r="D1790" t="s">
        <v>433</v>
      </c>
      <c r="E1790" s="7" t="s">
        <v>3718</v>
      </c>
    </row>
    <row r="1791" spans="1:5" x14ac:dyDescent="0.35">
      <c r="A1791">
        <v>1789</v>
      </c>
      <c r="B1791" t="s">
        <v>3719</v>
      </c>
      <c r="C1791" t="s">
        <v>93</v>
      </c>
      <c r="D1791" t="s">
        <v>433</v>
      </c>
      <c r="E1791" s="7" t="s">
        <v>3720</v>
      </c>
    </row>
    <row r="1792" spans="1:5" x14ac:dyDescent="0.35">
      <c r="A1792">
        <v>1788</v>
      </c>
      <c r="B1792" t="s">
        <v>3721</v>
      </c>
      <c r="C1792" t="s">
        <v>93</v>
      </c>
      <c r="D1792" t="s">
        <v>433</v>
      </c>
      <c r="E1792" s="7" t="s">
        <v>3722</v>
      </c>
    </row>
    <row r="1793" spans="1:5" x14ac:dyDescent="0.35">
      <c r="A1793">
        <v>1786</v>
      </c>
      <c r="B1793" t="s">
        <v>3723</v>
      </c>
      <c r="C1793" t="s">
        <v>93</v>
      </c>
      <c r="D1793" t="s">
        <v>433</v>
      </c>
      <c r="E1793" s="7" t="s">
        <v>3724</v>
      </c>
    </row>
    <row r="1794" spans="1:5" x14ac:dyDescent="0.35">
      <c r="A1794">
        <v>1787</v>
      </c>
      <c r="B1794" t="s">
        <v>3725</v>
      </c>
      <c r="C1794" t="s">
        <v>93</v>
      </c>
      <c r="D1794" t="s">
        <v>433</v>
      </c>
      <c r="E1794" s="7" t="s">
        <v>3726</v>
      </c>
    </row>
    <row r="1795" spans="1:5" x14ac:dyDescent="0.35">
      <c r="A1795">
        <v>1791</v>
      </c>
      <c r="B1795" t="s">
        <v>3727</v>
      </c>
      <c r="C1795" t="s">
        <v>93</v>
      </c>
      <c r="D1795" t="s">
        <v>433</v>
      </c>
      <c r="E1795" s="7" t="s">
        <v>3728</v>
      </c>
    </row>
    <row r="1796" spans="1:5" x14ac:dyDescent="0.35">
      <c r="A1796">
        <v>1790</v>
      </c>
      <c r="B1796" t="s">
        <v>3729</v>
      </c>
      <c r="C1796" t="s">
        <v>93</v>
      </c>
      <c r="D1796" t="s">
        <v>433</v>
      </c>
      <c r="E1796" s="7" t="s">
        <v>3730</v>
      </c>
    </row>
    <row r="1797" spans="1:5" x14ac:dyDescent="0.35">
      <c r="A1797">
        <v>1813</v>
      </c>
      <c r="B1797" t="s">
        <v>3731</v>
      </c>
      <c r="C1797" t="s">
        <v>93</v>
      </c>
      <c r="D1797" t="s">
        <v>433</v>
      </c>
      <c r="E1797" s="7" t="s">
        <v>3732</v>
      </c>
    </row>
    <row r="1798" spans="1:5" x14ac:dyDescent="0.35">
      <c r="A1798">
        <v>1792</v>
      </c>
      <c r="B1798" t="s">
        <v>3733</v>
      </c>
      <c r="C1798" t="s">
        <v>93</v>
      </c>
      <c r="D1798" t="s">
        <v>433</v>
      </c>
      <c r="E1798" s="7" t="s">
        <v>3734</v>
      </c>
    </row>
    <row r="1799" spans="1:5" x14ac:dyDescent="0.35">
      <c r="A1799">
        <v>1793</v>
      </c>
      <c r="B1799" t="s">
        <v>3735</v>
      </c>
      <c r="C1799" t="s">
        <v>93</v>
      </c>
      <c r="D1799" t="s">
        <v>433</v>
      </c>
      <c r="E1799" s="7" t="s">
        <v>3736</v>
      </c>
    </row>
    <row r="1800" spans="1:5" x14ac:dyDescent="0.35">
      <c r="A1800">
        <v>1809</v>
      </c>
      <c r="B1800" t="s">
        <v>3737</v>
      </c>
      <c r="C1800" t="s">
        <v>93</v>
      </c>
      <c r="D1800" t="s">
        <v>433</v>
      </c>
      <c r="E1800" s="7" t="s">
        <v>3738</v>
      </c>
    </row>
    <row r="1801" spans="1:5" x14ac:dyDescent="0.35">
      <c r="A1801">
        <v>1814</v>
      </c>
      <c r="B1801" t="s">
        <v>3739</v>
      </c>
      <c r="C1801" t="s">
        <v>93</v>
      </c>
      <c r="D1801" t="s">
        <v>433</v>
      </c>
      <c r="E1801" s="7" t="s">
        <v>3740</v>
      </c>
    </row>
    <row r="1802" spans="1:5" x14ac:dyDescent="0.35">
      <c r="A1802">
        <v>1803</v>
      </c>
      <c r="B1802" t="s">
        <v>3741</v>
      </c>
      <c r="C1802" t="s">
        <v>93</v>
      </c>
      <c r="D1802" t="s">
        <v>433</v>
      </c>
      <c r="E1802" s="7" t="s">
        <v>3013</v>
      </c>
    </row>
    <row r="1803" spans="1:5" x14ac:dyDescent="0.35">
      <c r="A1803">
        <v>1805</v>
      </c>
      <c r="B1803" t="s">
        <v>3742</v>
      </c>
      <c r="C1803" t="s">
        <v>93</v>
      </c>
      <c r="D1803" t="s">
        <v>433</v>
      </c>
      <c r="E1803" s="7" t="s">
        <v>2380</v>
      </c>
    </row>
    <row r="1804" spans="1:5" x14ac:dyDescent="0.35">
      <c r="A1804">
        <v>1821</v>
      </c>
      <c r="B1804" t="s">
        <v>3743</v>
      </c>
      <c r="C1804" t="s">
        <v>93</v>
      </c>
      <c r="D1804" t="s">
        <v>433</v>
      </c>
      <c r="E1804" s="7" t="s">
        <v>3744</v>
      </c>
    </row>
    <row r="1805" spans="1:5" x14ac:dyDescent="0.35">
      <c r="A1805">
        <v>1806</v>
      </c>
      <c r="B1805" t="s">
        <v>3745</v>
      </c>
      <c r="C1805" t="s">
        <v>93</v>
      </c>
      <c r="D1805" t="s">
        <v>433</v>
      </c>
      <c r="E1805" s="7" t="s">
        <v>3746</v>
      </c>
    </row>
    <row r="1806" spans="1:5" x14ac:dyDescent="0.35">
      <c r="A1806">
        <v>1804</v>
      </c>
      <c r="B1806" t="s">
        <v>3747</v>
      </c>
      <c r="C1806" t="s">
        <v>93</v>
      </c>
      <c r="D1806" t="s">
        <v>433</v>
      </c>
      <c r="E1806" s="7" t="s">
        <v>3748</v>
      </c>
    </row>
    <row r="1807" spans="1:5" x14ac:dyDescent="0.35">
      <c r="A1807">
        <v>1807</v>
      </c>
      <c r="B1807" t="s">
        <v>3749</v>
      </c>
      <c r="C1807" t="s">
        <v>93</v>
      </c>
      <c r="D1807" t="s">
        <v>433</v>
      </c>
      <c r="E1807" s="7" t="s">
        <v>3750</v>
      </c>
    </row>
    <row r="1808" spans="1:5" x14ac:dyDescent="0.35">
      <c r="A1808">
        <v>1808</v>
      </c>
      <c r="B1808" t="s">
        <v>3751</v>
      </c>
      <c r="C1808" t="s">
        <v>93</v>
      </c>
      <c r="D1808" t="s">
        <v>433</v>
      </c>
      <c r="E1808" s="7" t="s">
        <v>3752</v>
      </c>
    </row>
    <row r="1809" spans="1:5" x14ac:dyDescent="0.35">
      <c r="A1809">
        <v>1797</v>
      </c>
      <c r="B1809" t="s">
        <v>3753</v>
      </c>
      <c r="C1809" t="s">
        <v>93</v>
      </c>
      <c r="D1809" t="s">
        <v>433</v>
      </c>
      <c r="E1809" s="7" t="s">
        <v>3754</v>
      </c>
    </row>
    <row r="1810" spans="1:5" x14ac:dyDescent="0.35">
      <c r="A1810">
        <v>1796</v>
      </c>
      <c r="B1810" t="s">
        <v>3755</v>
      </c>
      <c r="C1810" t="s">
        <v>93</v>
      </c>
      <c r="D1810" t="s">
        <v>433</v>
      </c>
      <c r="E1810" s="7" t="s">
        <v>3756</v>
      </c>
    </row>
    <row r="1811" spans="1:5" x14ac:dyDescent="0.35">
      <c r="A1811">
        <v>1794</v>
      </c>
      <c r="B1811" t="s">
        <v>3757</v>
      </c>
      <c r="C1811" t="s">
        <v>93</v>
      </c>
      <c r="D1811" t="s">
        <v>433</v>
      </c>
      <c r="E1811" s="7" t="s">
        <v>3024</v>
      </c>
    </row>
    <row r="1812" spans="1:5" x14ac:dyDescent="0.35">
      <c r="A1812">
        <v>1816</v>
      </c>
      <c r="B1812" t="s">
        <v>3758</v>
      </c>
      <c r="C1812" t="s">
        <v>93</v>
      </c>
      <c r="D1812" t="s">
        <v>433</v>
      </c>
      <c r="E1812" s="7" t="s">
        <v>3759</v>
      </c>
    </row>
    <row r="1813" spans="1:5" x14ac:dyDescent="0.35">
      <c r="A1813">
        <v>1815</v>
      </c>
      <c r="B1813" t="s">
        <v>3760</v>
      </c>
      <c r="C1813" t="s">
        <v>93</v>
      </c>
      <c r="D1813" t="s">
        <v>433</v>
      </c>
      <c r="E1813" s="7" t="s">
        <v>3761</v>
      </c>
    </row>
    <row r="1814" spans="1:5" x14ac:dyDescent="0.35">
      <c r="A1814">
        <v>1798</v>
      </c>
      <c r="B1814" t="s">
        <v>3762</v>
      </c>
      <c r="C1814" t="s">
        <v>93</v>
      </c>
      <c r="D1814" t="s">
        <v>433</v>
      </c>
      <c r="E1814" s="7" t="s">
        <v>931</v>
      </c>
    </row>
    <row r="1815" spans="1:5" x14ac:dyDescent="0.35">
      <c r="A1815">
        <v>1795</v>
      </c>
      <c r="B1815" t="s">
        <v>3763</v>
      </c>
      <c r="C1815" t="s">
        <v>93</v>
      </c>
      <c r="D1815" t="s">
        <v>433</v>
      </c>
      <c r="E1815" s="7" t="s">
        <v>3764</v>
      </c>
    </row>
    <row r="1816" spans="1:5" x14ac:dyDescent="0.35">
      <c r="A1816">
        <v>1799</v>
      </c>
      <c r="B1816" t="s">
        <v>3765</v>
      </c>
      <c r="C1816" t="s">
        <v>93</v>
      </c>
      <c r="D1816" t="s">
        <v>433</v>
      </c>
      <c r="E1816" s="7" t="s">
        <v>3766</v>
      </c>
    </row>
    <row r="1817" spans="1:5" x14ac:dyDescent="0.35">
      <c r="A1817">
        <v>1800</v>
      </c>
      <c r="B1817" t="s">
        <v>3767</v>
      </c>
      <c r="C1817" t="s">
        <v>93</v>
      </c>
      <c r="D1817" t="s">
        <v>433</v>
      </c>
      <c r="E1817" s="7" t="s">
        <v>3768</v>
      </c>
    </row>
    <row r="1818" spans="1:5" x14ac:dyDescent="0.35">
      <c r="A1818">
        <v>1802</v>
      </c>
      <c r="B1818" t="s">
        <v>3769</v>
      </c>
      <c r="C1818" t="s">
        <v>93</v>
      </c>
      <c r="D1818" t="s">
        <v>433</v>
      </c>
      <c r="E1818" s="7" t="s">
        <v>3770</v>
      </c>
    </row>
    <row r="1819" spans="1:5" x14ac:dyDescent="0.35">
      <c r="A1819">
        <v>40385</v>
      </c>
      <c r="B1819" t="s">
        <v>3771</v>
      </c>
      <c r="C1819" t="s">
        <v>93</v>
      </c>
      <c r="D1819" t="s">
        <v>433</v>
      </c>
      <c r="E1819" s="7" t="s">
        <v>3682</v>
      </c>
    </row>
    <row r="1820" spans="1:5" x14ac:dyDescent="0.35">
      <c r="A1820">
        <v>40383</v>
      </c>
      <c r="B1820" t="s">
        <v>3772</v>
      </c>
      <c r="C1820" t="s">
        <v>93</v>
      </c>
      <c r="D1820" t="s">
        <v>433</v>
      </c>
      <c r="E1820" s="7" t="s">
        <v>3684</v>
      </c>
    </row>
    <row r="1821" spans="1:5" x14ac:dyDescent="0.35">
      <c r="A1821">
        <v>40378</v>
      </c>
      <c r="B1821" t="s">
        <v>3773</v>
      </c>
      <c r="C1821" t="s">
        <v>93</v>
      </c>
      <c r="D1821" t="s">
        <v>433</v>
      </c>
      <c r="E1821" s="7" t="s">
        <v>3686</v>
      </c>
    </row>
    <row r="1822" spans="1:5" x14ac:dyDescent="0.35">
      <c r="A1822">
        <v>40382</v>
      </c>
      <c r="B1822" t="s">
        <v>3774</v>
      </c>
      <c r="C1822" t="s">
        <v>93</v>
      </c>
      <c r="D1822" t="s">
        <v>433</v>
      </c>
      <c r="E1822" s="7" t="s">
        <v>3688</v>
      </c>
    </row>
    <row r="1823" spans="1:5" x14ac:dyDescent="0.35">
      <c r="A1823">
        <v>40422</v>
      </c>
      <c r="B1823" t="s">
        <v>3775</v>
      </c>
      <c r="C1823" t="s">
        <v>93</v>
      </c>
      <c r="D1823" t="s">
        <v>433</v>
      </c>
      <c r="E1823" s="7" t="s">
        <v>3776</v>
      </c>
    </row>
    <row r="1824" spans="1:5" x14ac:dyDescent="0.35">
      <c r="A1824">
        <v>40387</v>
      </c>
      <c r="B1824" t="s">
        <v>3777</v>
      </c>
      <c r="C1824" t="s">
        <v>93</v>
      </c>
      <c r="D1824" t="s">
        <v>433</v>
      </c>
      <c r="E1824" s="7" t="s">
        <v>3778</v>
      </c>
    </row>
    <row r="1825" spans="1:5" x14ac:dyDescent="0.35">
      <c r="A1825">
        <v>40380</v>
      </c>
      <c r="B1825" t="s">
        <v>3779</v>
      </c>
      <c r="C1825" t="s">
        <v>93</v>
      </c>
      <c r="D1825" t="s">
        <v>433</v>
      </c>
      <c r="E1825" s="7" t="s">
        <v>3694</v>
      </c>
    </row>
    <row r="1826" spans="1:5" x14ac:dyDescent="0.35">
      <c r="A1826">
        <v>40390</v>
      </c>
      <c r="B1826" t="s">
        <v>3780</v>
      </c>
      <c r="C1826" t="s">
        <v>93</v>
      </c>
      <c r="D1826" t="s">
        <v>433</v>
      </c>
      <c r="E1826" s="7" t="s">
        <v>3781</v>
      </c>
    </row>
    <row r="1827" spans="1:5" x14ac:dyDescent="0.35">
      <c r="A1827">
        <v>40413</v>
      </c>
      <c r="B1827" t="s">
        <v>3782</v>
      </c>
      <c r="C1827" t="s">
        <v>93</v>
      </c>
      <c r="D1827" t="s">
        <v>433</v>
      </c>
      <c r="E1827" s="7" t="s">
        <v>3783</v>
      </c>
    </row>
    <row r="1828" spans="1:5" x14ac:dyDescent="0.35">
      <c r="A1828">
        <v>40415</v>
      </c>
      <c r="B1828" t="s">
        <v>3784</v>
      </c>
      <c r="C1828" t="s">
        <v>93</v>
      </c>
      <c r="D1828" t="s">
        <v>433</v>
      </c>
      <c r="E1828" s="7" t="s">
        <v>3785</v>
      </c>
    </row>
    <row r="1829" spans="1:5" x14ac:dyDescent="0.35">
      <c r="A1829">
        <v>40417</v>
      </c>
      <c r="B1829" t="s">
        <v>3786</v>
      </c>
      <c r="C1829" t="s">
        <v>93</v>
      </c>
      <c r="D1829" t="s">
        <v>433</v>
      </c>
      <c r="E1829" s="7" t="s">
        <v>3787</v>
      </c>
    </row>
    <row r="1830" spans="1:5" x14ac:dyDescent="0.35">
      <c r="A1830">
        <v>39271</v>
      </c>
      <c r="B1830" t="s">
        <v>3788</v>
      </c>
      <c r="C1830" t="s">
        <v>93</v>
      </c>
      <c r="D1830" t="s">
        <v>411</v>
      </c>
      <c r="E1830" s="7" t="s">
        <v>3789</v>
      </c>
    </row>
    <row r="1831" spans="1:5" x14ac:dyDescent="0.35">
      <c r="A1831">
        <v>39273</v>
      </c>
      <c r="B1831" t="s">
        <v>3790</v>
      </c>
      <c r="C1831" t="s">
        <v>93</v>
      </c>
      <c r="D1831" t="s">
        <v>411</v>
      </c>
      <c r="E1831" s="7" t="s">
        <v>3791</v>
      </c>
    </row>
    <row r="1832" spans="1:5" x14ac:dyDescent="0.35">
      <c r="A1832">
        <v>39272</v>
      </c>
      <c r="B1832" t="s">
        <v>3792</v>
      </c>
      <c r="C1832" t="s">
        <v>93</v>
      </c>
      <c r="D1832" t="s">
        <v>411</v>
      </c>
      <c r="E1832" s="7" t="s">
        <v>3793</v>
      </c>
    </row>
    <row r="1833" spans="1:5" x14ac:dyDescent="0.35">
      <c r="A1833">
        <v>1875</v>
      </c>
      <c r="B1833" t="s">
        <v>140</v>
      </c>
      <c r="C1833" t="s">
        <v>93</v>
      </c>
      <c r="D1833" t="s">
        <v>411</v>
      </c>
      <c r="E1833" s="7" t="s">
        <v>3794</v>
      </c>
    </row>
    <row r="1834" spans="1:5" x14ac:dyDescent="0.35">
      <c r="A1834">
        <v>1874</v>
      </c>
      <c r="B1834" t="s">
        <v>3795</v>
      </c>
      <c r="C1834" t="s">
        <v>93</v>
      </c>
      <c r="D1834" t="s">
        <v>411</v>
      </c>
      <c r="E1834" s="7" t="s">
        <v>3512</v>
      </c>
    </row>
    <row r="1835" spans="1:5" x14ac:dyDescent="0.35">
      <c r="A1835">
        <v>1870</v>
      </c>
      <c r="B1835" t="s">
        <v>3796</v>
      </c>
      <c r="C1835" t="s">
        <v>93</v>
      </c>
      <c r="D1835" t="s">
        <v>419</v>
      </c>
      <c r="E1835" s="7" t="s">
        <v>1823</v>
      </c>
    </row>
    <row r="1836" spans="1:5" x14ac:dyDescent="0.35">
      <c r="A1836">
        <v>1884</v>
      </c>
      <c r="B1836" t="s">
        <v>3797</v>
      </c>
      <c r="C1836" t="s">
        <v>93</v>
      </c>
      <c r="D1836" t="s">
        <v>411</v>
      </c>
      <c r="E1836" s="7" t="s">
        <v>3798</v>
      </c>
    </row>
    <row r="1837" spans="1:5" x14ac:dyDescent="0.35">
      <c r="A1837">
        <v>1887</v>
      </c>
      <c r="B1837" t="s">
        <v>3799</v>
      </c>
      <c r="C1837" t="s">
        <v>93</v>
      </c>
      <c r="D1837" t="s">
        <v>411</v>
      </c>
      <c r="E1837" s="7" t="s">
        <v>3800</v>
      </c>
    </row>
    <row r="1838" spans="1:5" x14ac:dyDescent="0.35">
      <c r="A1838">
        <v>1876</v>
      </c>
      <c r="B1838" t="s">
        <v>3801</v>
      </c>
      <c r="C1838" t="s">
        <v>93</v>
      </c>
      <c r="D1838" t="s">
        <v>411</v>
      </c>
      <c r="E1838" s="7" t="s">
        <v>3802</v>
      </c>
    </row>
    <row r="1839" spans="1:5" x14ac:dyDescent="0.35">
      <c r="A1839">
        <v>1879</v>
      </c>
      <c r="B1839" t="s">
        <v>3803</v>
      </c>
      <c r="C1839" t="s">
        <v>93</v>
      </c>
      <c r="D1839" t="s">
        <v>411</v>
      </c>
      <c r="E1839" s="7" t="s">
        <v>1415</v>
      </c>
    </row>
    <row r="1840" spans="1:5" x14ac:dyDescent="0.35">
      <c r="A1840">
        <v>1877</v>
      </c>
      <c r="B1840" t="s">
        <v>3804</v>
      </c>
      <c r="C1840" t="s">
        <v>93</v>
      </c>
      <c r="D1840" t="s">
        <v>411</v>
      </c>
      <c r="E1840" s="7" t="s">
        <v>3805</v>
      </c>
    </row>
    <row r="1841" spans="1:5" x14ac:dyDescent="0.35">
      <c r="A1841">
        <v>1878</v>
      </c>
      <c r="B1841" t="s">
        <v>3806</v>
      </c>
      <c r="C1841" t="s">
        <v>93</v>
      </c>
      <c r="D1841" t="s">
        <v>411</v>
      </c>
      <c r="E1841" s="7" t="s">
        <v>3807</v>
      </c>
    </row>
    <row r="1842" spans="1:5" x14ac:dyDescent="0.35">
      <c r="A1842">
        <v>2621</v>
      </c>
      <c r="B1842" t="s">
        <v>3808</v>
      </c>
      <c r="C1842" t="s">
        <v>93</v>
      </c>
      <c r="D1842" t="s">
        <v>433</v>
      </c>
      <c r="E1842" s="7" t="s">
        <v>3809</v>
      </c>
    </row>
    <row r="1843" spans="1:5" x14ac:dyDescent="0.35">
      <c r="A1843">
        <v>2616</v>
      </c>
      <c r="B1843" t="s">
        <v>3810</v>
      </c>
      <c r="C1843" t="s">
        <v>93</v>
      </c>
      <c r="D1843" t="s">
        <v>433</v>
      </c>
      <c r="E1843" s="7" t="s">
        <v>3353</v>
      </c>
    </row>
    <row r="1844" spans="1:5" x14ac:dyDescent="0.35">
      <c r="A1844">
        <v>2633</v>
      </c>
      <c r="B1844" t="s">
        <v>3811</v>
      </c>
      <c r="C1844" t="s">
        <v>93</v>
      </c>
      <c r="D1844" t="s">
        <v>433</v>
      </c>
      <c r="E1844" s="7" t="s">
        <v>588</v>
      </c>
    </row>
    <row r="1845" spans="1:5" x14ac:dyDescent="0.35">
      <c r="A1845">
        <v>2617</v>
      </c>
      <c r="B1845" t="s">
        <v>3812</v>
      </c>
      <c r="C1845" t="s">
        <v>93</v>
      </c>
      <c r="D1845" t="s">
        <v>433</v>
      </c>
      <c r="E1845" s="7" t="s">
        <v>3813</v>
      </c>
    </row>
    <row r="1846" spans="1:5" x14ac:dyDescent="0.35">
      <c r="A1846">
        <v>2618</v>
      </c>
      <c r="B1846" t="s">
        <v>3814</v>
      </c>
      <c r="C1846" t="s">
        <v>93</v>
      </c>
      <c r="D1846" t="s">
        <v>433</v>
      </c>
      <c r="E1846" s="7" t="s">
        <v>3815</v>
      </c>
    </row>
    <row r="1847" spans="1:5" x14ac:dyDescent="0.35">
      <c r="A1847">
        <v>2632</v>
      </c>
      <c r="B1847" t="s">
        <v>3816</v>
      </c>
      <c r="C1847" t="s">
        <v>93</v>
      </c>
      <c r="D1847" t="s">
        <v>433</v>
      </c>
      <c r="E1847" s="7" t="s">
        <v>3817</v>
      </c>
    </row>
    <row r="1848" spans="1:5" x14ac:dyDescent="0.35">
      <c r="A1848">
        <v>2631</v>
      </c>
      <c r="B1848" t="s">
        <v>3818</v>
      </c>
      <c r="C1848" t="s">
        <v>93</v>
      </c>
      <c r="D1848" t="s">
        <v>433</v>
      </c>
      <c r="E1848" s="7" t="s">
        <v>3819</v>
      </c>
    </row>
    <row r="1849" spans="1:5" x14ac:dyDescent="0.35">
      <c r="A1849">
        <v>2619</v>
      </c>
      <c r="B1849" t="s">
        <v>3820</v>
      </c>
      <c r="C1849" t="s">
        <v>93</v>
      </c>
      <c r="D1849" t="s">
        <v>433</v>
      </c>
      <c r="E1849" s="7" t="s">
        <v>3821</v>
      </c>
    </row>
    <row r="1850" spans="1:5" x14ac:dyDescent="0.35">
      <c r="A1850">
        <v>2620</v>
      </c>
      <c r="B1850" t="s">
        <v>3822</v>
      </c>
      <c r="C1850" t="s">
        <v>93</v>
      </c>
      <c r="D1850" t="s">
        <v>433</v>
      </c>
      <c r="E1850" s="7" t="s">
        <v>3823</v>
      </c>
    </row>
    <row r="1851" spans="1:5" x14ac:dyDescent="0.35">
      <c r="A1851">
        <v>25968</v>
      </c>
      <c r="B1851" t="s">
        <v>3824</v>
      </c>
      <c r="C1851" t="s">
        <v>93</v>
      </c>
      <c r="D1851" t="s">
        <v>433</v>
      </c>
      <c r="E1851" s="7" t="s">
        <v>3825</v>
      </c>
    </row>
    <row r="1852" spans="1:5" x14ac:dyDescent="0.35">
      <c r="A1852">
        <v>38369</v>
      </c>
      <c r="B1852" t="s">
        <v>3826</v>
      </c>
      <c r="C1852" t="s">
        <v>93</v>
      </c>
      <c r="D1852" t="s">
        <v>411</v>
      </c>
      <c r="E1852" s="7" t="s">
        <v>3827</v>
      </c>
    </row>
    <row r="1853" spans="1:5" x14ac:dyDescent="0.35">
      <c r="A1853">
        <v>38370</v>
      </c>
      <c r="B1853" t="s">
        <v>3828</v>
      </c>
      <c r="C1853" t="s">
        <v>93</v>
      </c>
      <c r="D1853" t="s">
        <v>411</v>
      </c>
      <c r="E1853" s="7" t="s">
        <v>3827</v>
      </c>
    </row>
    <row r="1854" spans="1:5" x14ac:dyDescent="0.35">
      <c r="A1854">
        <v>38372</v>
      </c>
      <c r="B1854" t="s">
        <v>3829</v>
      </c>
      <c r="C1854" t="s">
        <v>93</v>
      </c>
      <c r="D1854" t="s">
        <v>411</v>
      </c>
      <c r="E1854" s="7" t="s">
        <v>3830</v>
      </c>
    </row>
    <row r="1855" spans="1:5" x14ac:dyDescent="0.35">
      <c r="A1855">
        <v>2357</v>
      </c>
      <c r="B1855" t="s">
        <v>3831</v>
      </c>
      <c r="C1855" t="s">
        <v>422</v>
      </c>
      <c r="D1855" t="s">
        <v>411</v>
      </c>
      <c r="E1855" s="7" t="s">
        <v>2417</v>
      </c>
    </row>
    <row r="1856" spans="1:5" x14ac:dyDescent="0.35">
      <c r="A1856">
        <v>40806</v>
      </c>
      <c r="B1856" t="s">
        <v>3832</v>
      </c>
      <c r="C1856" t="s">
        <v>774</v>
      </c>
      <c r="D1856" t="s">
        <v>411</v>
      </c>
      <c r="E1856" s="7" t="s">
        <v>3833</v>
      </c>
    </row>
    <row r="1857" spans="1:5" x14ac:dyDescent="0.35">
      <c r="A1857">
        <v>2355</v>
      </c>
      <c r="B1857" t="s">
        <v>3834</v>
      </c>
      <c r="C1857" t="s">
        <v>422</v>
      </c>
      <c r="D1857" t="s">
        <v>411</v>
      </c>
      <c r="E1857" s="7" t="s">
        <v>3835</v>
      </c>
    </row>
    <row r="1858" spans="1:5" x14ac:dyDescent="0.35">
      <c r="A1858">
        <v>40805</v>
      </c>
      <c r="B1858" t="s">
        <v>3836</v>
      </c>
      <c r="C1858" t="s">
        <v>774</v>
      </c>
      <c r="D1858" t="s">
        <v>411</v>
      </c>
      <c r="E1858" s="7" t="s">
        <v>3837</v>
      </c>
    </row>
    <row r="1859" spans="1:5" x14ac:dyDescent="0.35">
      <c r="A1859">
        <v>2358</v>
      </c>
      <c r="B1859" t="s">
        <v>3838</v>
      </c>
      <c r="C1859" t="s">
        <v>422</v>
      </c>
      <c r="D1859" t="s">
        <v>411</v>
      </c>
      <c r="E1859" s="7" t="s">
        <v>2787</v>
      </c>
    </row>
    <row r="1860" spans="1:5" x14ac:dyDescent="0.35">
      <c r="A1860">
        <v>40807</v>
      </c>
      <c r="B1860" t="s">
        <v>3839</v>
      </c>
      <c r="C1860" t="s">
        <v>774</v>
      </c>
      <c r="D1860" t="s">
        <v>411</v>
      </c>
      <c r="E1860" s="7" t="s">
        <v>3840</v>
      </c>
    </row>
    <row r="1861" spans="1:5" x14ac:dyDescent="0.35">
      <c r="A1861">
        <v>2359</v>
      </c>
      <c r="B1861" t="s">
        <v>3841</v>
      </c>
      <c r="C1861" t="s">
        <v>422</v>
      </c>
      <c r="D1861" t="s">
        <v>411</v>
      </c>
      <c r="E1861" s="7" t="s">
        <v>3842</v>
      </c>
    </row>
    <row r="1862" spans="1:5" x14ac:dyDescent="0.35">
      <c r="A1862">
        <v>40808</v>
      </c>
      <c r="B1862" t="s">
        <v>3843</v>
      </c>
      <c r="C1862" t="s">
        <v>774</v>
      </c>
      <c r="D1862" t="s">
        <v>411</v>
      </c>
      <c r="E1862" s="7" t="s">
        <v>3844</v>
      </c>
    </row>
    <row r="1863" spans="1:5" x14ac:dyDescent="0.35">
      <c r="A1863">
        <v>39397</v>
      </c>
      <c r="B1863" t="s">
        <v>3845</v>
      </c>
      <c r="C1863" t="s">
        <v>541</v>
      </c>
      <c r="D1863" t="s">
        <v>411</v>
      </c>
      <c r="E1863" s="7" t="s">
        <v>3031</v>
      </c>
    </row>
    <row r="1864" spans="1:5" x14ac:dyDescent="0.35">
      <c r="A1864">
        <v>2692</v>
      </c>
      <c r="B1864" t="s">
        <v>3846</v>
      </c>
      <c r="C1864" t="s">
        <v>541</v>
      </c>
      <c r="D1864" t="s">
        <v>411</v>
      </c>
      <c r="E1864" s="7" t="s">
        <v>3847</v>
      </c>
    </row>
    <row r="1865" spans="1:5" x14ac:dyDescent="0.35">
      <c r="A1865">
        <v>6</v>
      </c>
      <c r="B1865" t="s">
        <v>3848</v>
      </c>
      <c r="C1865" t="s">
        <v>541</v>
      </c>
      <c r="D1865" t="s">
        <v>411</v>
      </c>
      <c r="E1865" s="7" t="s">
        <v>3849</v>
      </c>
    </row>
    <row r="1866" spans="1:5" x14ac:dyDescent="0.35">
      <c r="A1866">
        <v>5330</v>
      </c>
      <c r="B1866" t="s">
        <v>3850</v>
      </c>
      <c r="C1866" t="s">
        <v>541</v>
      </c>
      <c r="D1866" t="s">
        <v>411</v>
      </c>
      <c r="E1866" s="7" t="s">
        <v>3851</v>
      </c>
    </row>
    <row r="1867" spans="1:5" x14ac:dyDescent="0.35">
      <c r="A1867">
        <v>26017</v>
      </c>
      <c r="B1867" t="s">
        <v>3852</v>
      </c>
      <c r="C1867" t="s">
        <v>93</v>
      </c>
      <c r="D1867" t="s">
        <v>411</v>
      </c>
      <c r="E1867" s="7" t="s">
        <v>3853</v>
      </c>
    </row>
    <row r="1868" spans="1:5" x14ac:dyDescent="0.35">
      <c r="A1868">
        <v>25931</v>
      </c>
      <c r="B1868" t="s">
        <v>3854</v>
      </c>
      <c r="C1868" t="s">
        <v>93</v>
      </c>
      <c r="D1868" t="s">
        <v>411</v>
      </c>
      <c r="E1868" s="7" t="s">
        <v>3855</v>
      </c>
    </row>
    <row r="1869" spans="1:5" x14ac:dyDescent="0.35">
      <c r="A1869">
        <v>38140</v>
      </c>
      <c r="B1869" t="s">
        <v>3856</v>
      </c>
      <c r="C1869" t="s">
        <v>93</v>
      </c>
      <c r="D1869" t="s">
        <v>419</v>
      </c>
      <c r="E1869" s="7" t="s">
        <v>3857</v>
      </c>
    </row>
    <row r="1870" spans="1:5" x14ac:dyDescent="0.35">
      <c r="A1870">
        <v>13887</v>
      </c>
      <c r="B1870" t="s">
        <v>3858</v>
      </c>
      <c r="C1870" t="s">
        <v>93</v>
      </c>
      <c r="D1870" t="s">
        <v>411</v>
      </c>
      <c r="E1870" s="7" t="s">
        <v>3859</v>
      </c>
    </row>
    <row r="1871" spans="1:5" x14ac:dyDescent="0.35">
      <c r="A1871">
        <v>26018</v>
      </c>
      <c r="B1871" t="s">
        <v>3860</v>
      </c>
      <c r="C1871" t="s">
        <v>93</v>
      </c>
      <c r="D1871" t="s">
        <v>411</v>
      </c>
      <c r="E1871" s="7" t="s">
        <v>3861</v>
      </c>
    </row>
    <row r="1872" spans="1:5" x14ac:dyDescent="0.35">
      <c r="A1872">
        <v>26019</v>
      </c>
      <c r="B1872" t="s">
        <v>3862</v>
      </c>
      <c r="C1872" t="s">
        <v>93</v>
      </c>
      <c r="D1872" t="s">
        <v>411</v>
      </c>
      <c r="E1872" s="7" t="s">
        <v>3863</v>
      </c>
    </row>
    <row r="1873" spans="1:5" x14ac:dyDescent="0.35">
      <c r="A1873">
        <v>26020</v>
      </c>
      <c r="B1873" t="s">
        <v>3864</v>
      </c>
      <c r="C1873" t="s">
        <v>93</v>
      </c>
      <c r="D1873" t="s">
        <v>411</v>
      </c>
      <c r="E1873" s="7" t="s">
        <v>2036</v>
      </c>
    </row>
    <row r="1874" spans="1:5" x14ac:dyDescent="0.35">
      <c r="A1874">
        <v>34544</v>
      </c>
      <c r="B1874" t="s">
        <v>3865</v>
      </c>
      <c r="C1874" t="s">
        <v>93</v>
      </c>
      <c r="D1874" t="s">
        <v>411</v>
      </c>
      <c r="E1874" s="7" t="s">
        <v>3866</v>
      </c>
    </row>
    <row r="1875" spans="1:5" x14ac:dyDescent="0.35">
      <c r="A1875">
        <v>34729</v>
      </c>
      <c r="B1875" t="s">
        <v>3867</v>
      </c>
      <c r="C1875" t="s">
        <v>93</v>
      </c>
      <c r="D1875" t="s">
        <v>411</v>
      </c>
      <c r="E1875" s="7" t="s">
        <v>3868</v>
      </c>
    </row>
    <row r="1876" spans="1:5" x14ac:dyDescent="0.35">
      <c r="A1876">
        <v>34734</v>
      </c>
      <c r="B1876" t="s">
        <v>3869</v>
      </c>
      <c r="C1876" t="s">
        <v>93</v>
      </c>
      <c r="D1876" t="s">
        <v>411</v>
      </c>
      <c r="E1876" s="7" t="s">
        <v>3870</v>
      </c>
    </row>
    <row r="1877" spans="1:5" x14ac:dyDescent="0.35">
      <c r="A1877">
        <v>34738</v>
      </c>
      <c r="B1877" t="s">
        <v>3871</v>
      </c>
      <c r="C1877" t="s">
        <v>93</v>
      </c>
      <c r="D1877" t="s">
        <v>411</v>
      </c>
      <c r="E1877" s="7" t="s">
        <v>3872</v>
      </c>
    </row>
    <row r="1878" spans="1:5" x14ac:dyDescent="0.35">
      <c r="A1878">
        <v>2391</v>
      </c>
      <c r="B1878" t="s">
        <v>162</v>
      </c>
      <c r="C1878" t="s">
        <v>93</v>
      </c>
      <c r="D1878" t="s">
        <v>411</v>
      </c>
      <c r="E1878" s="7" t="s">
        <v>3873</v>
      </c>
    </row>
    <row r="1879" spans="1:5" x14ac:dyDescent="0.35">
      <c r="A1879">
        <v>2374</v>
      </c>
      <c r="B1879" t="s">
        <v>3874</v>
      </c>
      <c r="C1879" t="s">
        <v>93</v>
      </c>
      <c r="D1879" t="s">
        <v>411</v>
      </c>
      <c r="E1879" s="7" t="s">
        <v>3875</v>
      </c>
    </row>
    <row r="1880" spans="1:5" x14ac:dyDescent="0.35">
      <c r="A1880">
        <v>2377</v>
      </c>
      <c r="B1880" t="s">
        <v>3876</v>
      </c>
      <c r="C1880" t="s">
        <v>93</v>
      </c>
      <c r="D1880" t="s">
        <v>411</v>
      </c>
      <c r="E1880" s="7" t="s">
        <v>3877</v>
      </c>
    </row>
    <row r="1881" spans="1:5" x14ac:dyDescent="0.35">
      <c r="A1881">
        <v>2393</v>
      </c>
      <c r="B1881" t="s">
        <v>3878</v>
      </c>
      <c r="C1881" t="s">
        <v>93</v>
      </c>
      <c r="D1881" t="s">
        <v>411</v>
      </c>
      <c r="E1881" s="7" t="s">
        <v>3879</v>
      </c>
    </row>
    <row r="1882" spans="1:5" x14ac:dyDescent="0.35">
      <c r="A1882">
        <v>34705</v>
      </c>
      <c r="B1882" t="s">
        <v>3880</v>
      </c>
      <c r="C1882" t="s">
        <v>93</v>
      </c>
      <c r="D1882" t="s">
        <v>411</v>
      </c>
      <c r="E1882" s="7" t="s">
        <v>3881</v>
      </c>
    </row>
    <row r="1883" spans="1:5" x14ac:dyDescent="0.35">
      <c r="A1883">
        <v>34707</v>
      </c>
      <c r="B1883" t="s">
        <v>3882</v>
      </c>
      <c r="C1883" t="s">
        <v>93</v>
      </c>
      <c r="D1883" t="s">
        <v>411</v>
      </c>
      <c r="E1883" s="7" t="s">
        <v>3883</v>
      </c>
    </row>
    <row r="1884" spans="1:5" x14ac:dyDescent="0.35">
      <c r="A1884">
        <v>2378</v>
      </c>
      <c r="B1884" t="s">
        <v>3884</v>
      </c>
      <c r="C1884" t="s">
        <v>93</v>
      </c>
      <c r="D1884" t="s">
        <v>411</v>
      </c>
      <c r="E1884" s="7" t="s">
        <v>3885</v>
      </c>
    </row>
    <row r="1885" spans="1:5" x14ac:dyDescent="0.35">
      <c r="A1885">
        <v>2379</v>
      </c>
      <c r="B1885" t="s">
        <v>3886</v>
      </c>
      <c r="C1885" t="s">
        <v>93</v>
      </c>
      <c r="D1885" t="s">
        <v>411</v>
      </c>
      <c r="E1885" s="7" t="s">
        <v>3885</v>
      </c>
    </row>
    <row r="1886" spans="1:5" x14ac:dyDescent="0.35">
      <c r="A1886">
        <v>2376</v>
      </c>
      <c r="B1886" t="s">
        <v>3887</v>
      </c>
      <c r="C1886" t="s">
        <v>93</v>
      </c>
      <c r="D1886" t="s">
        <v>411</v>
      </c>
      <c r="E1886" s="7" t="s">
        <v>3888</v>
      </c>
    </row>
    <row r="1887" spans="1:5" x14ac:dyDescent="0.35">
      <c r="A1887">
        <v>2394</v>
      </c>
      <c r="B1887" t="s">
        <v>3889</v>
      </c>
      <c r="C1887" t="s">
        <v>93</v>
      </c>
      <c r="D1887" t="s">
        <v>411</v>
      </c>
      <c r="E1887" s="7" t="s">
        <v>3890</v>
      </c>
    </row>
    <row r="1888" spans="1:5" x14ac:dyDescent="0.35">
      <c r="A1888">
        <v>34686</v>
      </c>
      <c r="B1888" t="s">
        <v>3891</v>
      </c>
      <c r="C1888" t="s">
        <v>93</v>
      </c>
      <c r="D1888" t="s">
        <v>411</v>
      </c>
      <c r="E1888" s="7" t="s">
        <v>3892</v>
      </c>
    </row>
    <row r="1889" spans="1:5" x14ac:dyDescent="0.35">
      <c r="A1889">
        <v>34616</v>
      </c>
      <c r="B1889" t="s">
        <v>3893</v>
      </c>
      <c r="C1889" t="s">
        <v>93</v>
      </c>
      <c r="D1889" t="s">
        <v>411</v>
      </c>
      <c r="E1889" s="7" t="s">
        <v>3894</v>
      </c>
    </row>
    <row r="1890" spans="1:5" x14ac:dyDescent="0.35">
      <c r="A1890">
        <v>34623</v>
      </c>
      <c r="B1890" t="s">
        <v>3895</v>
      </c>
      <c r="C1890" t="s">
        <v>93</v>
      </c>
      <c r="D1890" t="s">
        <v>411</v>
      </c>
      <c r="E1890" s="7" t="s">
        <v>3896</v>
      </c>
    </row>
    <row r="1891" spans="1:5" x14ac:dyDescent="0.35">
      <c r="A1891">
        <v>34628</v>
      </c>
      <c r="B1891" t="s">
        <v>3897</v>
      </c>
      <c r="C1891" t="s">
        <v>93</v>
      </c>
      <c r="D1891" t="s">
        <v>411</v>
      </c>
      <c r="E1891" s="7" t="s">
        <v>3898</v>
      </c>
    </row>
    <row r="1892" spans="1:5" x14ac:dyDescent="0.35">
      <c r="A1892">
        <v>34653</v>
      </c>
      <c r="B1892" t="s">
        <v>3899</v>
      </c>
      <c r="C1892" t="s">
        <v>93</v>
      </c>
      <c r="D1892" t="s">
        <v>411</v>
      </c>
      <c r="E1892" s="7" t="s">
        <v>3900</v>
      </c>
    </row>
    <row r="1893" spans="1:5" x14ac:dyDescent="0.35">
      <c r="A1893">
        <v>34688</v>
      </c>
      <c r="B1893" t="s">
        <v>3901</v>
      </c>
      <c r="C1893" t="s">
        <v>93</v>
      </c>
      <c r="D1893" t="s">
        <v>411</v>
      </c>
      <c r="E1893" s="7" t="s">
        <v>3902</v>
      </c>
    </row>
    <row r="1894" spans="1:5" x14ac:dyDescent="0.35">
      <c r="A1894">
        <v>34709</v>
      </c>
      <c r="B1894" t="s">
        <v>3903</v>
      </c>
      <c r="C1894" t="s">
        <v>93</v>
      </c>
      <c r="D1894" t="s">
        <v>411</v>
      </c>
      <c r="E1894" s="7" t="s">
        <v>3904</v>
      </c>
    </row>
    <row r="1895" spans="1:5" x14ac:dyDescent="0.35">
      <c r="A1895">
        <v>34714</v>
      </c>
      <c r="B1895" t="s">
        <v>3905</v>
      </c>
      <c r="C1895" t="s">
        <v>93</v>
      </c>
      <c r="D1895" t="s">
        <v>411</v>
      </c>
      <c r="E1895" s="7" t="s">
        <v>3906</v>
      </c>
    </row>
    <row r="1896" spans="1:5" x14ac:dyDescent="0.35">
      <c r="A1896">
        <v>2388</v>
      </c>
      <c r="B1896" t="s">
        <v>3907</v>
      </c>
      <c r="C1896" t="s">
        <v>93</v>
      </c>
      <c r="D1896" t="s">
        <v>411</v>
      </c>
      <c r="E1896" s="7" t="s">
        <v>3908</v>
      </c>
    </row>
    <row r="1897" spans="1:5" x14ac:dyDescent="0.35">
      <c r="A1897">
        <v>34606</v>
      </c>
      <c r="B1897" t="s">
        <v>3909</v>
      </c>
      <c r="C1897" t="s">
        <v>93</v>
      </c>
      <c r="D1897" t="s">
        <v>411</v>
      </c>
      <c r="E1897" s="7" t="s">
        <v>3910</v>
      </c>
    </row>
    <row r="1898" spans="1:5" x14ac:dyDescent="0.35">
      <c r="A1898">
        <v>34689</v>
      </c>
      <c r="B1898" t="s">
        <v>3911</v>
      </c>
      <c r="C1898" t="s">
        <v>93</v>
      </c>
      <c r="D1898" t="s">
        <v>411</v>
      </c>
      <c r="E1898" s="7" t="s">
        <v>3912</v>
      </c>
    </row>
    <row r="1899" spans="1:5" x14ac:dyDescent="0.35">
      <c r="A1899">
        <v>2370</v>
      </c>
      <c r="B1899" t="s">
        <v>3913</v>
      </c>
      <c r="C1899" t="s">
        <v>93</v>
      </c>
      <c r="D1899" t="s">
        <v>419</v>
      </c>
      <c r="E1899" s="7" t="s">
        <v>3914</v>
      </c>
    </row>
    <row r="1900" spans="1:5" x14ac:dyDescent="0.35">
      <c r="A1900">
        <v>2386</v>
      </c>
      <c r="B1900" t="s">
        <v>3915</v>
      </c>
      <c r="C1900" t="s">
        <v>93</v>
      </c>
      <c r="D1900" t="s">
        <v>411</v>
      </c>
      <c r="E1900" s="7" t="s">
        <v>3805</v>
      </c>
    </row>
    <row r="1901" spans="1:5" x14ac:dyDescent="0.35">
      <c r="A1901">
        <v>2392</v>
      </c>
      <c r="B1901" t="s">
        <v>3916</v>
      </c>
      <c r="C1901" t="s">
        <v>93</v>
      </c>
      <c r="D1901" t="s">
        <v>411</v>
      </c>
      <c r="E1901" s="7" t="s">
        <v>3917</v>
      </c>
    </row>
    <row r="1902" spans="1:5" x14ac:dyDescent="0.35">
      <c r="A1902">
        <v>2373</v>
      </c>
      <c r="B1902" t="s">
        <v>3918</v>
      </c>
      <c r="C1902" t="s">
        <v>93</v>
      </c>
      <c r="D1902" t="s">
        <v>411</v>
      </c>
      <c r="E1902" s="7" t="s">
        <v>3919</v>
      </c>
    </row>
    <row r="1903" spans="1:5" x14ac:dyDescent="0.35">
      <c r="A1903">
        <v>39465</v>
      </c>
      <c r="B1903" t="s">
        <v>3920</v>
      </c>
      <c r="C1903" t="s">
        <v>93</v>
      </c>
      <c r="D1903" t="s">
        <v>411</v>
      </c>
      <c r="E1903" s="7" t="s">
        <v>3921</v>
      </c>
    </row>
    <row r="1904" spans="1:5" x14ac:dyDescent="0.35">
      <c r="A1904">
        <v>39466</v>
      </c>
      <c r="B1904" t="s">
        <v>3922</v>
      </c>
      <c r="C1904" t="s">
        <v>93</v>
      </c>
      <c r="D1904" t="s">
        <v>411</v>
      </c>
      <c r="E1904" s="7" t="s">
        <v>3923</v>
      </c>
    </row>
    <row r="1905" spans="1:5" x14ac:dyDescent="0.35">
      <c r="A1905">
        <v>39467</v>
      </c>
      <c r="B1905" t="s">
        <v>3924</v>
      </c>
      <c r="C1905" t="s">
        <v>93</v>
      </c>
      <c r="D1905" t="s">
        <v>411</v>
      </c>
      <c r="E1905" s="7" t="s">
        <v>3925</v>
      </c>
    </row>
    <row r="1906" spans="1:5" x14ac:dyDescent="0.35">
      <c r="A1906">
        <v>39468</v>
      </c>
      <c r="B1906" t="s">
        <v>3926</v>
      </c>
      <c r="C1906" t="s">
        <v>93</v>
      </c>
      <c r="D1906" t="s">
        <v>411</v>
      </c>
      <c r="E1906" s="7" t="s">
        <v>3927</v>
      </c>
    </row>
    <row r="1907" spans="1:5" x14ac:dyDescent="0.35">
      <c r="A1907">
        <v>39469</v>
      </c>
      <c r="B1907" t="s">
        <v>3928</v>
      </c>
      <c r="C1907" t="s">
        <v>93</v>
      </c>
      <c r="D1907" t="s">
        <v>411</v>
      </c>
      <c r="E1907" s="7" t="s">
        <v>3929</v>
      </c>
    </row>
    <row r="1908" spans="1:5" x14ac:dyDescent="0.35">
      <c r="A1908">
        <v>39470</v>
      </c>
      <c r="B1908" t="s">
        <v>3930</v>
      </c>
      <c r="C1908" t="s">
        <v>93</v>
      </c>
      <c r="D1908" t="s">
        <v>411</v>
      </c>
      <c r="E1908" s="7" t="s">
        <v>3931</v>
      </c>
    </row>
    <row r="1909" spans="1:5" x14ac:dyDescent="0.35">
      <c r="A1909">
        <v>39471</v>
      </c>
      <c r="B1909" t="s">
        <v>3932</v>
      </c>
      <c r="C1909" t="s">
        <v>93</v>
      </c>
      <c r="D1909" t="s">
        <v>411</v>
      </c>
      <c r="E1909" s="7" t="s">
        <v>3933</v>
      </c>
    </row>
    <row r="1910" spans="1:5" x14ac:dyDescent="0.35">
      <c r="A1910">
        <v>39472</v>
      </c>
      <c r="B1910" t="s">
        <v>3934</v>
      </c>
      <c r="C1910" t="s">
        <v>93</v>
      </c>
      <c r="D1910" t="s">
        <v>411</v>
      </c>
      <c r="E1910" s="7" t="s">
        <v>3935</v>
      </c>
    </row>
    <row r="1911" spans="1:5" x14ac:dyDescent="0.35">
      <c r="A1911">
        <v>39473</v>
      </c>
      <c r="B1911" t="s">
        <v>3936</v>
      </c>
      <c r="C1911" t="s">
        <v>93</v>
      </c>
      <c r="D1911" t="s">
        <v>411</v>
      </c>
      <c r="E1911" s="7" t="s">
        <v>3937</v>
      </c>
    </row>
    <row r="1912" spans="1:5" x14ac:dyDescent="0.35">
      <c r="A1912">
        <v>39474</v>
      </c>
      <c r="B1912" t="s">
        <v>3938</v>
      </c>
      <c r="C1912" t="s">
        <v>93</v>
      </c>
      <c r="D1912" t="s">
        <v>411</v>
      </c>
      <c r="E1912" s="7" t="s">
        <v>3939</v>
      </c>
    </row>
    <row r="1913" spans="1:5" x14ac:dyDescent="0.35">
      <c r="A1913">
        <v>39475</v>
      </c>
      <c r="B1913" t="s">
        <v>3940</v>
      </c>
      <c r="C1913" t="s">
        <v>93</v>
      </c>
      <c r="D1913" t="s">
        <v>411</v>
      </c>
      <c r="E1913" s="7" t="s">
        <v>3941</v>
      </c>
    </row>
    <row r="1914" spans="1:5" x14ac:dyDescent="0.35">
      <c r="A1914">
        <v>39476</v>
      </c>
      <c r="B1914" t="s">
        <v>3942</v>
      </c>
      <c r="C1914" t="s">
        <v>93</v>
      </c>
      <c r="D1914" t="s">
        <v>411</v>
      </c>
      <c r="E1914" s="7" t="s">
        <v>3943</v>
      </c>
    </row>
    <row r="1915" spans="1:5" x14ac:dyDescent="0.35">
      <c r="A1915">
        <v>39477</v>
      </c>
      <c r="B1915" t="s">
        <v>3944</v>
      </c>
      <c r="C1915" t="s">
        <v>93</v>
      </c>
      <c r="D1915" t="s">
        <v>411</v>
      </c>
      <c r="E1915" s="7" t="s">
        <v>3945</v>
      </c>
    </row>
    <row r="1916" spans="1:5" x14ac:dyDescent="0.35">
      <c r="A1916">
        <v>39478</v>
      </c>
      <c r="B1916" t="s">
        <v>3946</v>
      </c>
      <c r="C1916" t="s">
        <v>93</v>
      </c>
      <c r="D1916" t="s">
        <v>411</v>
      </c>
      <c r="E1916" s="7" t="s">
        <v>3947</v>
      </c>
    </row>
    <row r="1917" spans="1:5" x14ac:dyDescent="0.35">
      <c r="A1917">
        <v>39479</v>
      </c>
      <c r="B1917" t="s">
        <v>3948</v>
      </c>
      <c r="C1917" t="s">
        <v>93</v>
      </c>
      <c r="D1917" t="s">
        <v>411</v>
      </c>
      <c r="E1917" s="7" t="s">
        <v>3949</v>
      </c>
    </row>
    <row r="1918" spans="1:5" x14ac:dyDescent="0.35">
      <c r="A1918">
        <v>39480</v>
      </c>
      <c r="B1918" t="s">
        <v>3950</v>
      </c>
      <c r="C1918" t="s">
        <v>93</v>
      </c>
      <c r="D1918" t="s">
        <v>411</v>
      </c>
      <c r="E1918" s="7" t="s">
        <v>3951</v>
      </c>
    </row>
    <row r="1919" spans="1:5" x14ac:dyDescent="0.35">
      <c r="A1919">
        <v>39459</v>
      </c>
      <c r="B1919" t="s">
        <v>3952</v>
      </c>
      <c r="C1919" t="s">
        <v>93</v>
      </c>
      <c r="D1919" t="s">
        <v>411</v>
      </c>
      <c r="E1919" s="7" t="s">
        <v>2760</v>
      </c>
    </row>
    <row r="1920" spans="1:5" x14ac:dyDescent="0.35">
      <c r="A1920">
        <v>39445</v>
      </c>
      <c r="B1920" t="s">
        <v>3953</v>
      </c>
      <c r="C1920" t="s">
        <v>93</v>
      </c>
      <c r="D1920" t="s">
        <v>411</v>
      </c>
      <c r="E1920" s="7" t="s">
        <v>3954</v>
      </c>
    </row>
    <row r="1921" spans="1:5" x14ac:dyDescent="0.35">
      <c r="A1921">
        <v>39446</v>
      </c>
      <c r="B1921" t="s">
        <v>3955</v>
      </c>
      <c r="C1921" t="s">
        <v>93</v>
      </c>
      <c r="D1921" t="s">
        <v>411</v>
      </c>
      <c r="E1921" s="7" t="s">
        <v>3956</v>
      </c>
    </row>
    <row r="1922" spans="1:5" x14ac:dyDescent="0.35">
      <c r="A1922">
        <v>39447</v>
      </c>
      <c r="B1922" t="s">
        <v>3957</v>
      </c>
      <c r="C1922" t="s">
        <v>93</v>
      </c>
      <c r="D1922" t="s">
        <v>411</v>
      </c>
      <c r="E1922" s="7" t="s">
        <v>3958</v>
      </c>
    </row>
    <row r="1923" spans="1:5" x14ac:dyDescent="0.35">
      <c r="A1923">
        <v>39448</v>
      </c>
      <c r="B1923" t="s">
        <v>3959</v>
      </c>
      <c r="C1923" t="s">
        <v>93</v>
      </c>
      <c r="D1923" t="s">
        <v>411</v>
      </c>
      <c r="E1923" s="7" t="s">
        <v>3960</v>
      </c>
    </row>
    <row r="1924" spans="1:5" x14ac:dyDescent="0.35">
      <c r="A1924">
        <v>39450</v>
      </c>
      <c r="B1924" t="s">
        <v>3961</v>
      </c>
      <c r="C1924" t="s">
        <v>93</v>
      </c>
      <c r="D1924" t="s">
        <v>411</v>
      </c>
      <c r="E1924" s="7" t="s">
        <v>3962</v>
      </c>
    </row>
    <row r="1925" spans="1:5" x14ac:dyDescent="0.35">
      <c r="A1925">
        <v>39451</v>
      </c>
      <c r="B1925" t="s">
        <v>3963</v>
      </c>
      <c r="C1925" t="s">
        <v>93</v>
      </c>
      <c r="D1925" t="s">
        <v>411</v>
      </c>
      <c r="E1925" s="7" t="s">
        <v>3964</v>
      </c>
    </row>
    <row r="1926" spans="1:5" x14ac:dyDescent="0.35">
      <c r="A1926">
        <v>39452</v>
      </c>
      <c r="B1926" t="s">
        <v>3965</v>
      </c>
      <c r="C1926" t="s">
        <v>93</v>
      </c>
      <c r="D1926" t="s">
        <v>411</v>
      </c>
      <c r="E1926" s="7" t="s">
        <v>3966</v>
      </c>
    </row>
    <row r="1927" spans="1:5" x14ac:dyDescent="0.35">
      <c r="A1927">
        <v>39523</v>
      </c>
      <c r="B1927" t="s">
        <v>3967</v>
      </c>
      <c r="C1927" t="s">
        <v>93</v>
      </c>
      <c r="D1927" t="s">
        <v>411</v>
      </c>
      <c r="E1927" s="7" t="s">
        <v>3968</v>
      </c>
    </row>
    <row r="1928" spans="1:5" x14ac:dyDescent="0.35">
      <c r="A1928">
        <v>39449</v>
      </c>
      <c r="B1928" t="s">
        <v>3969</v>
      </c>
      <c r="C1928" t="s">
        <v>93</v>
      </c>
      <c r="D1928" t="s">
        <v>411</v>
      </c>
      <c r="E1928" s="7" t="s">
        <v>3970</v>
      </c>
    </row>
    <row r="1929" spans="1:5" x14ac:dyDescent="0.35">
      <c r="A1929">
        <v>39455</v>
      </c>
      <c r="B1929" t="s">
        <v>3971</v>
      </c>
      <c r="C1929" t="s">
        <v>93</v>
      </c>
      <c r="D1929" t="s">
        <v>411</v>
      </c>
      <c r="E1929" s="7" t="s">
        <v>3972</v>
      </c>
    </row>
    <row r="1930" spans="1:5" x14ac:dyDescent="0.35">
      <c r="A1930">
        <v>39456</v>
      </c>
      <c r="B1930" t="s">
        <v>3973</v>
      </c>
      <c r="C1930" t="s">
        <v>93</v>
      </c>
      <c r="D1930" t="s">
        <v>411</v>
      </c>
      <c r="E1930" s="7" t="s">
        <v>3974</v>
      </c>
    </row>
    <row r="1931" spans="1:5" x14ac:dyDescent="0.35">
      <c r="A1931">
        <v>39457</v>
      </c>
      <c r="B1931" t="s">
        <v>3975</v>
      </c>
      <c r="C1931" t="s">
        <v>93</v>
      </c>
      <c r="D1931" t="s">
        <v>411</v>
      </c>
      <c r="E1931" s="7" t="s">
        <v>3976</v>
      </c>
    </row>
    <row r="1932" spans="1:5" x14ac:dyDescent="0.35">
      <c r="A1932">
        <v>39458</v>
      </c>
      <c r="B1932" t="s">
        <v>3977</v>
      </c>
      <c r="C1932" t="s">
        <v>93</v>
      </c>
      <c r="D1932" t="s">
        <v>411</v>
      </c>
      <c r="E1932" s="7" t="s">
        <v>3978</v>
      </c>
    </row>
    <row r="1933" spans="1:5" x14ac:dyDescent="0.35">
      <c r="A1933">
        <v>39464</v>
      </c>
      <c r="B1933" t="s">
        <v>3979</v>
      </c>
      <c r="C1933" t="s">
        <v>93</v>
      </c>
      <c r="D1933" t="s">
        <v>411</v>
      </c>
      <c r="E1933" s="7" t="s">
        <v>3980</v>
      </c>
    </row>
    <row r="1934" spans="1:5" x14ac:dyDescent="0.35">
      <c r="A1934">
        <v>39460</v>
      </c>
      <c r="B1934" t="s">
        <v>3981</v>
      </c>
      <c r="C1934" t="s">
        <v>93</v>
      </c>
      <c r="D1934" t="s">
        <v>411</v>
      </c>
      <c r="E1934" s="7" t="s">
        <v>3982</v>
      </c>
    </row>
    <row r="1935" spans="1:5" x14ac:dyDescent="0.35">
      <c r="A1935">
        <v>39461</v>
      </c>
      <c r="B1935" t="s">
        <v>3983</v>
      </c>
      <c r="C1935" t="s">
        <v>93</v>
      </c>
      <c r="D1935" t="s">
        <v>411</v>
      </c>
      <c r="E1935" s="7" t="s">
        <v>3984</v>
      </c>
    </row>
    <row r="1936" spans="1:5" x14ac:dyDescent="0.35">
      <c r="A1936">
        <v>39462</v>
      </c>
      <c r="B1936" t="s">
        <v>3985</v>
      </c>
      <c r="C1936" t="s">
        <v>93</v>
      </c>
      <c r="D1936" t="s">
        <v>411</v>
      </c>
      <c r="E1936" s="7" t="s">
        <v>3986</v>
      </c>
    </row>
    <row r="1937" spans="1:5" x14ac:dyDescent="0.35">
      <c r="A1937">
        <v>39463</v>
      </c>
      <c r="B1937" t="s">
        <v>3987</v>
      </c>
      <c r="C1937" t="s">
        <v>93</v>
      </c>
      <c r="D1937" t="s">
        <v>411</v>
      </c>
      <c r="E1937" s="7" t="s">
        <v>3988</v>
      </c>
    </row>
    <row r="1938" spans="1:5" x14ac:dyDescent="0.35">
      <c r="A1938">
        <v>26039</v>
      </c>
      <c r="B1938" t="s">
        <v>3989</v>
      </c>
      <c r="C1938" t="s">
        <v>93</v>
      </c>
      <c r="D1938" t="s">
        <v>433</v>
      </c>
      <c r="E1938" s="7" t="s">
        <v>3990</v>
      </c>
    </row>
    <row r="1939" spans="1:5" x14ac:dyDescent="0.35">
      <c r="A1939">
        <v>2401</v>
      </c>
      <c r="B1939" t="s">
        <v>3991</v>
      </c>
      <c r="C1939" t="s">
        <v>93</v>
      </c>
      <c r="D1939" t="s">
        <v>433</v>
      </c>
      <c r="E1939" s="7" t="s">
        <v>3992</v>
      </c>
    </row>
    <row r="1940" spans="1:5" x14ac:dyDescent="0.35">
      <c r="A1940">
        <v>38870</v>
      </c>
      <c r="B1940" t="s">
        <v>3993</v>
      </c>
      <c r="C1940" t="s">
        <v>93</v>
      </c>
      <c r="D1940" t="s">
        <v>433</v>
      </c>
      <c r="E1940" s="7" t="s">
        <v>3994</v>
      </c>
    </row>
    <row r="1941" spans="1:5" x14ac:dyDescent="0.35">
      <c r="A1941">
        <v>38869</v>
      </c>
      <c r="B1941" t="s">
        <v>3995</v>
      </c>
      <c r="C1941" t="s">
        <v>93</v>
      </c>
      <c r="D1941" t="s">
        <v>433</v>
      </c>
      <c r="E1941" s="7" t="s">
        <v>3996</v>
      </c>
    </row>
    <row r="1942" spans="1:5" x14ac:dyDescent="0.35">
      <c r="A1942">
        <v>38872</v>
      </c>
      <c r="B1942" t="s">
        <v>3997</v>
      </c>
      <c r="C1942" t="s">
        <v>93</v>
      </c>
      <c r="D1942" t="s">
        <v>433</v>
      </c>
      <c r="E1942" s="7" t="s">
        <v>3998</v>
      </c>
    </row>
    <row r="1943" spans="1:5" x14ac:dyDescent="0.35">
      <c r="A1943">
        <v>38871</v>
      </c>
      <c r="B1943" t="s">
        <v>3999</v>
      </c>
      <c r="C1943" t="s">
        <v>93</v>
      </c>
      <c r="D1943" t="s">
        <v>433</v>
      </c>
      <c r="E1943" s="7" t="s">
        <v>4000</v>
      </c>
    </row>
    <row r="1944" spans="1:5" x14ac:dyDescent="0.35">
      <c r="A1944">
        <v>39283</v>
      </c>
      <c r="B1944" t="s">
        <v>4001</v>
      </c>
      <c r="C1944" t="s">
        <v>93</v>
      </c>
      <c r="D1944" t="s">
        <v>433</v>
      </c>
      <c r="E1944" s="7" t="s">
        <v>4002</v>
      </c>
    </row>
    <row r="1945" spans="1:5" x14ac:dyDescent="0.35">
      <c r="A1945">
        <v>39284</v>
      </c>
      <c r="B1945" t="s">
        <v>4003</v>
      </c>
      <c r="C1945" t="s">
        <v>93</v>
      </c>
      <c r="D1945" t="s">
        <v>433</v>
      </c>
      <c r="E1945" s="7" t="s">
        <v>4004</v>
      </c>
    </row>
    <row r="1946" spans="1:5" x14ac:dyDescent="0.35">
      <c r="A1946">
        <v>39285</v>
      </c>
      <c r="B1946" t="s">
        <v>4005</v>
      </c>
      <c r="C1946" t="s">
        <v>93</v>
      </c>
      <c r="D1946" t="s">
        <v>433</v>
      </c>
      <c r="E1946" s="7" t="s">
        <v>4006</v>
      </c>
    </row>
    <row r="1947" spans="1:5" x14ac:dyDescent="0.35">
      <c r="A1947">
        <v>39286</v>
      </c>
      <c r="B1947" t="s">
        <v>4007</v>
      </c>
      <c r="C1947" t="s">
        <v>93</v>
      </c>
      <c r="D1947" t="s">
        <v>433</v>
      </c>
      <c r="E1947" s="7" t="s">
        <v>4008</v>
      </c>
    </row>
    <row r="1948" spans="1:5" x14ac:dyDescent="0.35">
      <c r="A1948">
        <v>39287</v>
      </c>
      <c r="B1948" t="s">
        <v>4009</v>
      </c>
      <c r="C1948" t="s">
        <v>93</v>
      </c>
      <c r="D1948" t="s">
        <v>433</v>
      </c>
      <c r="E1948" s="7" t="s">
        <v>4010</v>
      </c>
    </row>
    <row r="1949" spans="1:5" x14ac:dyDescent="0.35">
      <c r="A1949">
        <v>39288</v>
      </c>
      <c r="B1949" t="s">
        <v>4011</v>
      </c>
      <c r="C1949" t="s">
        <v>93</v>
      </c>
      <c r="D1949" t="s">
        <v>433</v>
      </c>
      <c r="E1949" s="7" t="s">
        <v>4012</v>
      </c>
    </row>
    <row r="1950" spans="1:5" x14ac:dyDescent="0.35">
      <c r="A1950">
        <v>2414</v>
      </c>
      <c r="B1950" t="s">
        <v>4013</v>
      </c>
      <c r="C1950" t="s">
        <v>418</v>
      </c>
      <c r="D1950" t="s">
        <v>411</v>
      </c>
      <c r="E1950" s="7" t="s">
        <v>4014</v>
      </c>
    </row>
    <row r="1951" spans="1:5" x14ac:dyDescent="0.35">
      <c r="A1951">
        <v>2413</v>
      </c>
      <c r="B1951" t="s">
        <v>4015</v>
      </c>
      <c r="C1951" t="s">
        <v>418</v>
      </c>
      <c r="D1951" t="s">
        <v>411</v>
      </c>
      <c r="E1951" s="7" t="s">
        <v>4016</v>
      </c>
    </row>
    <row r="1952" spans="1:5" x14ac:dyDescent="0.35">
      <c r="A1952">
        <v>2405</v>
      </c>
      <c r="B1952" t="s">
        <v>4017</v>
      </c>
      <c r="C1952" t="s">
        <v>418</v>
      </c>
      <c r="D1952" t="s">
        <v>411</v>
      </c>
      <c r="E1952" s="7" t="s">
        <v>4018</v>
      </c>
    </row>
    <row r="1953" spans="1:5" x14ac:dyDescent="0.35">
      <c r="A1953">
        <v>13361</v>
      </c>
      <c r="B1953" t="s">
        <v>4019</v>
      </c>
      <c r="C1953" t="s">
        <v>418</v>
      </c>
      <c r="D1953" t="s">
        <v>411</v>
      </c>
      <c r="E1953" s="7" t="s">
        <v>4020</v>
      </c>
    </row>
    <row r="1954" spans="1:5" x14ac:dyDescent="0.35">
      <c r="A1954">
        <v>11987</v>
      </c>
      <c r="B1954" t="s">
        <v>4021</v>
      </c>
      <c r="C1954" t="s">
        <v>418</v>
      </c>
      <c r="D1954" t="s">
        <v>411</v>
      </c>
      <c r="E1954" s="7" t="s">
        <v>4022</v>
      </c>
    </row>
    <row r="1955" spans="1:5" x14ac:dyDescent="0.35">
      <c r="A1955">
        <v>2416</v>
      </c>
      <c r="B1955" t="s">
        <v>4023</v>
      </c>
      <c r="C1955" t="s">
        <v>418</v>
      </c>
      <c r="D1955" t="s">
        <v>411</v>
      </c>
      <c r="E1955" s="7" t="s">
        <v>4024</v>
      </c>
    </row>
    <row r="1956" spans="1:5" x14ac:dyDescent="0.35">
      <c r="A1956">
        <v>2412</v>
      </c>
      <c r="B1956" t="s">
        <v>4025</v>
      </c>
      <c r="C1956" t="s">
        <v>418</v>
      </c>
      <c r="D1956" t="s">
        <v>411</v>
      </c>
      <c r="E1956" s="7" t="s">
        <v>4026</v>
      </c>
    </row>
    <row r="1957" spans="1:5" x14ac:dyDescent="0.35">
      <c r="A1957">
        <v>2411</v>
      </c>
      <c r="B1957" t="s">
        <v>4027</v>
      </c>
      <c r="C1957" t="s">
        <v>418</v>
      </c>
      <c r="D1957" t="s">
        <v>411</v>
      </c>
      <c r="E1957" s="7" t="s">
        <v>4020</v>
      </c>
    </row>
    <row r="1958" spans="1:5" x14ac:dyDescent="0.35">
      <c r="A1958">
        <v>2406</v>
      </c>
      <c r="B1958" t="s">
        <v>4028</v>
      </c>
      <c r="C1958" t="s">
        <v>418</v>
      </c>
      <c r="D1958" t="s">
        <v>411</v>
      </c>
      <c r="E1958" s="7" t="s">
        <v>4029</v>
      </c>
    </row>
    <row r="1959" spans="1:5" x14ac:dyDescent="0.35">
      <c r="A1959">
        <v>10571</v>
      </c>
      <c r="B1959" t="s">
        <v>4030</v>
      </c>
      <c r="C1959" t="s">
        <v>418</v>
      </c>
      <c r="D1959" t="s">
        <v>411</v>
      </c>
      <c r="E1959" s="7" t="s">
        <v>4031</v>
      </c>
    </row>
    <row r="1960" spans="1:5" x14ac:dyDescent="0.35">
      <c r="A1960">
        <v>11985</v>
      </c>
      <c r="B1960" t="s">
        <v>4032</v>
      </c>
      <c r="C1960" t="s">
        <v>418</v>
      </c>
      <c r="D1960" t="s">
        <v>411</v>
      </c>
      <c r="E1960" s="7" t="s">
        <v>4033</v>
      </c>
    </row>
    <row r="1961" spans="1:5" x14ac:dyDescent="0.35">
      <c r="A1961">
        <v>2410</v>
      </c>
      <c r="B1961" t="s">
        <v>4034</v>
      </c>
      <c r="C1961" t="s">
        <v>418</v>
      </c>
      <c r="D1961" t="s">
        <v>411</v>
      </c>
      <c r="E1961" s="7" t="s">
        <v>4035</v>
      </c>
    </row>
    <row r="1962" spans="1:5" x14ac:dyDescent="0.35">
      <c r="A1962">
        <v>2417</v>
      </c>
      <c r="B1962" t="s">
        <v>4036</v>
      </c>
      <c r="C1962" t="s">
        <v>418</v>
      </c>
      <c r="D1962" t="s">
        <v>411</v>
      </c>
      <c r="E1962" s="7" t="s">
        <v>4037</v>
      </c>
    </row>
    <row r="1963" spans="1:5" x14ac:dyDescent="0.35">
      <c r="A1963">
        <v>2415</v>
      </c>
      <c r="B1963" t="s">
        <v>4038</v>
      </c>
      <c r="C1963" t="s">
        <v>418</v>
      </c>
      <c r="D1963" t="s">
        <v>411</v>
      </c>
      <c r="E1963" s="7" t="s">
        <v>4039</v>
      </c>
    </row>
    <row r="1964" spans="1:5" x14ac:dyDescent="0.35">
      <c r="A1964">
        <v>13360</v>
      </c>
      <c r="B1964" t="s">
        <v>4040</v>
      </c>
      <c r="C1964" t="s">
        <v>418</v>
      </c>
      <c r="D1964" t="s">
        <v>411</v>
      </c>
      <c r="E1964" s="7" t="s">
        <v>4039</v>
      </c>
    </row>
    <row r="1965" spans="1:5" x14ac:dyDescent="0.35">
      <c r="A1965">
        <v>11983</v>
      </c>
      <c r="B1965" t="s">
        <v>4041</v>
      </c>
      <c r="C1965" t="s">
        <v>418</v>
      </c>
      <c r="D1965" t="s">
        <v>411</v>
      </c>
      <c r="E1965" s="7" t="s">
        <v>4042</v>
      </c>
    </row>
    <row r="1966" spans="1:5" x14ac:dyDescent="0.35">
      <c r="A1966">
        <v>11986</v>
      </c>
      <c r="B1966" t="s">
        <v>4043</v>
      </c>
      <c r="C1966" t="s">
        <v>418</v>
      </c>
      <c r="D1966" t="s">
        <v>411</v>
      </c>
      <c r="E1966" s="7" t="s">
        <v>4044</v>
      </c>
    </row>
    <row r="1967" spans="1:5" x14ac:dyDescent="0.35">
      <c r="A1967">
        <v>25976</v>
      </c>
      <c r="B1967" t="s">
        <v>4045</v>
      </c>
      <c r="C1967" t="s">
        <v>418</v>
      </c>
      <c r="D1967" t="s">
        <v>411</v>
      </c>
      <c r="E1967" s="7" t="s">
        <v>4046</v>
      </c>
    </row>
    <row r="1968" spans="1:5" x14ac:dyDescent="0.35">
      <c r="A1968">
        <v>10629</v>
      </c>
      <c r="B1968" t="s">
        <v>4047</v>
      </c>
      <c r="C1968" t="s">
        <v>418</v>
      </c>
      <c r="D1968" t="s">
        <v>411</v>
      </c>
      <c r="E1968" s="7" t="s">
        <v>4048</v>
      </c>
    </row>
    <row r="1969" spans="1:5" x14ac:dyDescent="0.35">
      <c r="A1969">
        <v>10698</v>
      </c>
      <c r="B1969" t="s">
        <v>4049</v>
      </c>
      <c r="C1969" t="s">
        <v>418</v>
      </c>
      <c r="D1969" t="s">
        <v>433</v>
      </c>
      <c r="E1969" s="7" t="s">
        <v>4050</v>
      </c>
    </row>
    <row r="1970" spans="1:5" x14ac:dyDescent="0.35">
      <c r="A1970">
        <v>40521</v>
      </c>
      <c r="B1970" t="s">
        <v>4051</v>
      </c>
      <c r="C1970" t="s">
        <v>93</v>
      </c>
      <c r="D1970" t="s">
        <v>411</v>
      </c>
      <c r="E1970" s="7" t="s">
        <v>4052</v>
      </c>
    </row>
    <row r="1971" spans="1:5" x14ac:dyDescent="0.35">
      <c r="A1971">
        <v>2432</v>
      </c>
      <c r="B1971" t="s">
        <v>4053</v>
      </c>
      <c r="C1971" t="s">
        <v>93</v>
      </c>
      <c r="D1971" t="s">
        <v>433</v>
      </c>
      <c r="E1971" s="7" t="s">
        <v>4054</v>
      </c>
    </row>
    <row r="1972" spans="1:5" x14ac:dyDescent="0.35">
      <c r="A1972">
        <v>2418</v>
      </c>
      <c r="B1972" t="s">
        <v>4055</v>
      </c>
      <c r="C1972" t="s">
        <v>93</v>
      </c>
      <c r="D1972" t="s">
        <v>433</v>
      </c>
      <c r="E1972" s="7" t="s">
        <v>4056</v>
      </c>
    </row>
    <row r="1973" spans="1:5" x14ac:dyDescent="0.35">
      <c r="A1973">
        <v>2433</v>
      </c>
      <c r="B1973" t="s">
        <v>4057</v>
      </c>
      <c r="C1973" t="s">
        <v>93</v>
      </c>
      <c r="D1973" t="s">
        <v>433</v>
      </c>
      <c r="E1973" s="7" t="s">
        <v>2275</v>
      </c>
    </row>
    <row r="1974" spans="1:5" x14ac:dyDescent="0.35">
      <c r="A1974">
        <v>2420</v>
      </c>
      <c r="B1974" t="s">
        <v>4058</v>
      </c>
      <c r="C1974" t="s">
        <v>93</v>
      </c>
      <c r="D1974" t="s">
        <v>433</v>
      </c>
      <c r="E1974" s="7" t="s">
        <v>4059</v>
      </c>
    </row>
    <row r="1975" spans="1:5" x14ac:dyDescent="0.35">
      <c r="A1975">
        <v>2421</v>
      </c>
      <c r="B1975" t="s">
        <v>4060</v>
      </c>
      <c r="C1975" t="s">
        <v>93</v>
      </c>
      <c r="D1975" t="s">
        <v>433</v>
      </c>
      <c r="E1975" s="7" t="s">
        <v>4061</v>
      </c>
    </row>
    <row r="1976" spans="1:5" x14ac:dyDescent="0.35">
      <c r="A1976">
        <v>11447</v>
      </c>
      <c r="B1976" t="s">
        <v>4062</v>
      </c>
      <c r="C1976" t="s">
        <v>93</v>
      </c>
      <c r="D1976" t="s">
        <v>433</v>
      </c>
      <c r="E1976" s="7" t="s">
        <v>4063</v>
      </c>
    </row>
    <row r="1977" spans="1:5" x14ac:dyDescent="0.35">
      <c r="A1977">
        <v>2429</v>
      </c>
      <c r="B1977" t="s">
        <v>4064</v>
      </c>
      <c r="C1977" t="s">
        <v>93</v>
      </c>
      <c r="D1977" t="s">
        <v>433</v>
      </c>
      <c r="E1977" s="7" t="s">
        <v>4065</v>
      </c>
    </row>
    <row r="1978" spans="1:5" x14ac:dyDescent="0.35">
      <c r="A1978">
        <v>11449</v>
      </c>
      <c r="B1978" t="s">
        <v>4066</v>
      </c>
      <c r="C1978" t="s">
        <v>93</v>
      </c>
      <c r="D1978" t="s">
        <v>433</v>
      </c>
      <c r="E1978" s="7" t="s">
        <v>4067</v>
      </c>
    </row>
    <row r="1979" spans="1:5" x14ac:dyDescent="0.35">
      <c r="A1979">
        <v>11451</v>
      </c>
      <c r="B1979" t="s">
        <v>4068</v>
      </c>
      <c r="C1979" t="s">
        <v>93</v>
      </c>
      <c r="D1979" t="s">
        <v>433</v>
      </c>
      <c r="E1979" s="7" t="s">
        <v>858</v>
      </c>
    </row>
    <row r="1980" spans="1:5" x14ac:dyDescent="0.35">
      <c r="A1980">
        <v>11116</v>
      </c>
      <c r="B1980" t="s">
        <v>4069</v>
      </c>
      <c r="C1980" t="s">
        <v>93</v>
      </c>
      <c r="D1980" t="s">
        <v>433</v>
      </c>
      <c r="E1980" s="7" t="s">
        <v>4070</v>
      </c>
    </row>
    <row r="1981" spans="1:5" x14ac:dyDescent="0.35">
      <c r="A1981">
        <v>38411</v>
      </c>
      <c r="B1981" t="s">
        <v>4071</v>
      </c>
      <c r="C1981" t="s">
        <v>93</v>
      </c>
      <c r="D1981" t="s">
        <v>411</v>
      </c>
      <c r="E1981" s="7" t="s">
        <v>4072</v>
      </c>
    </row>
    <row r="1982" spans="1:5" x14ac:dyDescent="0.35">
      <c r="A1982">
        <v>1370</v>
      </c>
      <c r="B1982" t="s">
        <v>4073</v>
      </c>
      <c r="C1982" t="s">
        <v>93</v>
      </c>
      <c r="D1982" t="s">
        <v>411</v>
      </c>
      <c r="E1982" s="7" t="s">
        <v>4074</v>
      </c>
    </row>
    <row r="1983" spans="1:5" x14ac:dyDescent="0.35">
      <c r="A1983">
        <v>38189</v>
      </c>
      <c r="B1983" t="s">
        <v>4075</v>
      </c>
      <c r="C1983" t="s">
        <v>93</v>
      </c>
      <c r="D1983" t="s">
        <v>411</v>
      </c>
      <c r="E1983" s="7" t="s">
        <v>4076</v>
      </c>
    </row>
    <row r="1984" spans="1:5" x14ac:dyDescent="0.35">
      <c r="A1984">
        <v>38190</v>
      </c>
      <c r="B1984" t="s">
        <v>4077</v>
      </c>
      <c r="C1984" t="s">
        <v>93</v>
      </c>
      <c r="D1984" t="s">
        <v>411</v>
      </c>
      <c r="E1984" s="7" t="s">
        <v>4078</v>
      </c>
    </row>
    <row r="1985" spans="1:5" x14ac:dyDescent="0.35">
      <c r="A1985">
        <v>36516</v>
      </c>
      <c r="B1985" t="s">
        <v>4079</v>
      </c>
      <c r="C1985" t="s">
        <v>93</v>
      </c>
      <c r="D1985" t="s">
        <v>433</v>
      </c>
      <c r="E1985" s="7" t="s">
        <v>4080</v>
      </c>
    </row>
    <row r="1986" spans="1:5" x14ac:dyDescent="0.35">
      <c r="A1986">
        <v>34777</v>
      </c>
      <c r="B1986" t="s">
        <v>4081</v>
      </c>
      <c r="C1986" t="s">
        <v>93</v>
      </c>
      <c r="D1986" t="s">
        <v>411</v>
      </c>
      <c r="E1986" s="7" t="s">
        <v>4082</v>
      </c>
    </row>
    <row r="1987" spans="1:5" x14ac:dyDescent="0.35">
      <c r="A1987">
        <v>7273</v>
      </c>
      <c r="B1987" t="s">
        <v>4083</v>
      </c>
      <c r="C1987" t="s">
        <v>93</v>
      </c>
      <c r="D1987" t="s">
        <v>411</v>
      </c>
      <c r="E1987" s="7" t="s">
        <v>1158</v>
      </c>
    </row>
    <row r="1988" spans="1:5" x14ac:dyDescent="0.35">
      <c r="A1988">
        <v>7272</v>
      </c>
      <c r="B1988" t="s">
        <v>4084</v>
      </c>
      <c r="C1988" t="s">
        <v>93</v>
      </c>
      <c r="D1988" t="s">
        <v>411</v>
      </c>
      <c r="E1988" s="7" t="s">
        <v>4085</v>
      </c>
    </row>
    <row r="1989" spans="1:5" x14ac:dyDescent="0.35">
      <c r="A1989">
        <v>10605</v>
      </c>
      <c r="B1989" t="s">
        <v>4086</v>
      </c>
      <c r="C1989" t="s">
        <v>93</v>
      </c>
      <c r="D1989" t="s">
        <v>411</v>
      </c>
      <c r="E1989" s="7" t="s">
        <v>4087</v>
      </c>
    </row>
    <row r="1990" spans="1:5" x14ac:dyDescent="0.35">
      <c r="A1990">
        <v>10604</v>
      </c>
      <c r="B1990" t="s">
        <v>4088</v>
      </c>
      <c r="C1990" t="s">
        <v>93</v>
      </c>
      <c r="D1990" t="s">
        <v>411</v>
      </c>
      <c r="E1990" s="7" t="s">
        <v>3256</v>
      </c>
    </row>
    <row r="1991" spans="1:5" x14ac:dyDescent="0.35">
      <c r="A1991">
        <v>672</v>
      </c>
      <c r="B1991" t="s">
        <v>4089</v>
      </c>
      <c r="C1991" t="s">
        <v>93</v>
      </c>
      <c r="D1991" t="s">
        <v>411</v>
      </c>
      <c r="E1991" s="7" t="s">
        <v>4090</v>
      </c>
    </row>
    <row r="1992" spans="1:5" x14ac:dyDescent="0.35">
      <c r="A1992">
        <v>668</v>
      </c>
      <c r="B1992" t="s">
        <v>4091</v>
      </c>
      <c r="C1992" t="s">
        <v>93</v>
      </c>
      <c r="D1992" t="s">
        <v>411</v>
      </c>
      <c r="E1992" s="7" t="s">
        <v>2585</v>
      </c>
    </row>
    <row r="1993" spans="1:5" x14ac:dyDescent="0.35">
      <c r="A1993">
        <v>10578</v>
      </c>
      <c r="B1993" t="s">
        <v>4092</v>
      </c>
      <c r="C1993" t="s">
        <v>93</v>
      </c>
      <c r="D1993" t="s">
        <v>411</v>
      </c>
      <c r="E1993" s="7" t="s">
        <v>4093</v>
      </c>
    </row>
    <row r="1994" spans="1:5" x14ac:dyDescent="0.35">
      <c r="A1994">
        <v>666</v>
      </c>
      <c r="B1994" t="s">
        <v>4094</v>
      </c>
      <c r="C1994" t="s">
        <v>93</v>
      </c>
      <c r="D1994" t="s">
        <v>411</v>
      </c>
      <c r="E1994" s="7" t="s">
        <v>4095</v>
      </c>
    </row>
    <row r="1995" spans="1:5" x14ac:dyDescent="0.35">
      <c r="A1995">
        <v>665</v>
      </c>
      <c r="B1995" t="s">
        <v>4096</v>
      </c>
      <c r="C1995" t="s">
        <v>93</v>
      </c>
      <c r="D1995" t="s">
        <v>411</v>
      </c>
      <c r="E1995" s="7" t="s">
        <v>4097</v>
      </c>
    </row>
    <row r="1996" spans="1:5" x14ac:dyDescent="0.35">
      <c r="A1996">
        <v>10577</v>
      </c>
      <c r="B1996" t="s">
        <v>4098</v>
      </c>
      <c r="C1996" t="s">
        <v>93</v>
      </c>
      <c r="D1996" t="s">
        <v>411</v>
      </c>
      <c r="E1996" s="7" t="s">
        <v>4099</v>
      </c>
    </row>
    <row r="1997" spans="1:5" x14ac:dyDescent="0.35">
      <c r="A1997">
        <v>10583</v>
      </c>
      <c r="B1997" t="s">
        <v>4100</v>
      </c>
      <c r="C1997" t="s">
        <v>93</v>
      </c>
      <c r="D1997" t="s">
        <v>411</v>
      </c>
      <c r="E1997" s="7" t="s">
        <v>4101</v>
      </c>
    </row>
    <row r="1998" spans="1:5" x14ac:dyDescent="0.35">
      <c r="A1998">
        <v>10579</v>
      </c>
      <c r="B1998" t="s">
        <v>4102</v>
      </c>
      <c r="C1998" t="s">
        <v>93</v>
      </c>
      <c r="D1998" t="s">
        <v>411</v>
      </c>
      <c r="E1998" s="7" t="s">
        <v>1720</v>
      </c>
    </row>
    <row r="1999" spans="1:5" x14ac:dyDescent="0.35">
      <c r="A1999">
        <v>10582</v>
      </c>
      <c r="B1999" t="s">
        <v>4103</v>
      </c>
      <c r="C1999" t="s">
        <v>93</v>
      </c>
      <c r="D1999" t="s">
        <v>411</v>
      </c>
      <c r="E1999" s="7" t="s">
        <v>4104</v>
      </c>
    </row>
    <row r="2000" spans="1:5" x14ac:dyDescent="0.35">
      <c r="A2000">
        <v>2436</v>
      </c>
      <c r="B2000" t="s">
        <v>4105</v>
      </c>
      <c r="C2000" t="s">
        <v>422</v>
      </c>
      <c r="D2000" t="s">
        <v>419</v>
      </c>
      <c r="E2000" s="7" t="s">
        <v>827</v>
      </c>
    </row>
    <row r="2001" spans="1:5" x14ac:dyDescent="0.35">
      <c r="A2001">
        <v>40918</v>
      </c>
      <c r="B2001" t="s">
        <v>4106</v>
      </c>
      <c r="C2001" t="s">
        <v>774</v>
      </c>
      <c r="D2001" t="s">
        <v>411</v>
      </c>
      <c r="E2001" s="7" t="s">
        <v>829</v>
      </c>
    </row>
    <row r="2002" spans="1:5" x14ac:dyDescent="0.35">
      <c r="A2002">
        <v>2439</v>
      </c>
      <c r="B2002" t="s">
        <v>4107</v>
      </c>
      <c r="C2002" t="s">
        <v>422</v>
      </c>
      <c r="D2002" t="s">
        <v>411</v>
      </c>
      <c r="E2002" s="7" t="s">
        <v>827</v>
      </c>
    </row>
    <row r="2003" spans="1:5" x14ac:dyDescent="0.35">
      <c r="A2003">
        <v>40923</v>
      </c>
      <c r="B2003" t="s">
        <v>4108</v>
      </c>
      <c r="C2003" t="s">
        <v>774</v>
      </c>
      <c r="D2003" t="s">
        <v>411</v>
      </c>
      <c r="E2003" s="7" t="s">
        <v>829</v>
      </c>
    </row>
    <row r="2004" spans="1:5" x14ac:dyDescent="0.35">
      <c r="A2004">
        <v>10998</v>
      </c>
      <c r="B2004" t="s">
        <v>4109</v>
      </c>
      <c r="C2004" t="s">
        <v>538</v>
      </c>
      <c r="D2004" t="s">
        <v>411</v>
      </c>
      <c r="E2004" s="7" t="s">
        <v>4110</v>
      </c>
    </row>
    <row r="2005" spans="1:5" x14ac:dyDescent="0.35">
      <c r="A2005">
        <v>11002</v>
      </c>
      <c r="B2005" t="s">
        <v>4111</v>
      </c>
      <c r="C2005" t="s">
        <v>538</v>
      </c>
      <c r="D2005" t="s">
        <v>411</v>
      </c>
      <c r="E2005" s="7" t="s">
        <v>4112</v>
      </c>
    </row>
    <row r="2006" spans="1:5" x14ac:dyDescent="0.35">
      <c r="A2006">
        <v>10999</v>
      </c>
      <c r="B2006" t="s">
        <v>4113</v>
      </c>
      <c r="C2006" t="s">
        <v>538</v>
      </c>
      <c r="D2006" t="s">
        <v>411</v>
      </c>
      <c r="E2006" s="7" t="s">
        <v>3159</v>
      </c>
    </row>
    <row r="2007" spans="1:5" x14ac:dyDescent="0.35">
      <c r="A2007">
        <v>10997</v>
      </c>
      <c r="B2007" t="s">
        <v>4114</v>
      </c>
      <c r="C2007" t="s">
        <v>538</v>
      </c>
      <c r="D2007" t="s">
        <v>419</v>
      </c>
      <c r="E2007" s="7" t="s">
        <v>4115</v>
      </c>
    </row>
    <row r="2008" spans="1:5" x14ac:dyDescent="0.35">
      <c r="A2008">
        <v>2685</v>
      </c>
      <c r="B2008" t="s">
        <v>4116</v>
      </c>
      <c r="C2008" t="s">
        <v>115</v>
      </c>
      <c r="D2008" t="s">
        <v>411</v>
      </c>
      <c r="E2008" s="7" t="s">
        <v>551</v>
      </c>
    </row>
    <row r="2009" spans="1:5" x14ac:dyDescent="0.35">
      <c r="A2009">
        <v>2680</v>
      </c>
      <c r="B2009" t="s">
        <v>4117</v>
      </c>
      <c r="C2009" t="s">
        <v>115</v>
      </c>
      <c r="D2009" t="s">
        <v>411</v>
      </c>
      <c r="E2009" s="7" t="s">
        <v>4118</v>
      </c>
    </row>
    <row r="2010" spans="1:5" x14ac:dyDescent="0.35">
      <c r="A2010">
        <v>2684</v>
      </c>
      <c r="B2010" t="s">
        <v>4119</v>
      </c>
      <c r="C2010" t="s">
        <v>115</v>
      </c>
      <c r="D2010" t="s">
        <v>411</v>
      </c>
      <c r="E2010" s="7" t="s">
        <v>4120</v>
      </c>
    </row>
    <row r="2011" spans="1:5" x14ac:dyDescent="0.35">
      <c r="A2011">
        <v>2673</v>
      </c>
      <c r="B2011" t="s">
        <v>4121</v>
      </c>
      <c r="C2011" t="s">
        <v>115</v>
      </c>
      <c r="D2011" t="s">
        <v>419</v>
      </c>
      <c r="E2011" s="7" t="s">
        <v>4122</v>
      </c>
    </row>
    <row r="2012" spans="1:5" x14ac:dyDescent="0.35">
      <c r="A2012">
        <v>2681</v>
      </c>
      <c r="B2012" t="s">
        <v>4123</v>
      </c>
      <c r="C2012" t="s">
        <v>115</v>
      </c>
      <c r="D2012" t="s">
        <v>411</v>
      </c>
      <c r="E2012" s="7" t="s">
        <v>4124</v>
      </c>
    </row>
    <row r="2013" spans="1:5" x14ac:dyDescent="0.35">
      <c r="A2013">
        <v>2682</v>
      </c>
      <c r="B2013" t="s">
        <v>4125</v>
      </c>
      <c r="C2013" t="s">
        <v>115</v>
      </c>
      <c r="D2013" t="s">
        <v>411</v>
      </c>
      <c r="E2013" s="7" t="s">
        <v>4126</v>
      </c>
    </row>
    <row r="2014" spans="1:5" x14ac:dyDescent="0.35">
      <c r="A2014">
        <v>2686</v>
      </c>
      <c r="B2014" t="s">
        <v>4127</v>
      </c>
      <c r="C2014" t="s">
        <v>115</v>
      </c>
      <c r="D2014" t="s">
        <v>411</v>
      </c>
      <c r="E2014" s="7" t="s">
        <v>2295</v>
      </c>
    </row>
    <row r="2015" spans="1:5" x14ac:dyDescent="0.35">
      <c r="A2015">
        <v>2674</v>
      </c>
      <c r="B2015" t="s">
        <v>4128</v>
      </c>
      <c r="C2015" t="s">
        <v>115</v>
      </c>
      <c r="D2015" t="s">
        <v>411</v>
      </c>
      <c r="E2015" s="7" t="s">
        <v>4129</v>
      </c>
    </row>
    <row r="2016" spans="1:5" x14ac:dyDescent="0.35">
      <c r="A2016">
        <v>2683</v>
      </c>
      <c r="B2016" t="s">
        <v>4130</v>
      </c>
      <c r="C2016" t="s">
        <v>115</v>
      </c>
      <c r="D2016" t="s">
        <v>411</v>
      </c>
      <c r="E2016" s="7" t="s">
        <v>4131</v>
      </c>
    </row>
    <row r="2017" spans="1:5" x14ac:dyDescent="0.35">
      <c r="A2017">
        <v>2676</v>
      </c>
      <c r="B2017" t="s">
        <v>4132</v>
      </c>
      <c r="C2017" t="s">
        <v>115</v>
      </c>
      <c r="D2017" t="s">
        <v>411</v>
      </c>
      <c r="E2017" s="7" t="s">
        <v>2573</v>
      </c>
    </row>
    <row r="2018" spans="1:5" x14ac:dyDescent="0.35">
      <c r="A2018">
        <v>2678</v>
      </c>
      <c r="B2018" t="s">
        <v>4133</v>
      </c>
      <c r="C2018" t="s">
        <v>115</v>
      </c>
      <c r="D2018" t="s">
        <v>411</v>
      </c>
      <c r="E2018" s="7" t="s">
        <v>477</v>
      </c>
    </row>
    <row r="2019" spans="1:5" x14ac:dyDescent="0.35">
      <c r="A2019">
        <v>2679</v>
      </c>
      <c r="B2019" t="s">
        <v>4134</v>
      </c>
      <c r="C2019" t="s">
        <v>115</v>
      </c>
      <c r="D2019" t="s">
        <v>411</v>
      </c>
      <c r="E2019" s="7" t="s">
        <v>4135</v>
      </c>
    </row>
    <row r="2020" spans="1:5" x14ac:dyDescent="0.35">
      <c r="A2020">
        <v>12070</v>
      </c>
      <c r="B2020" t="s">
        <v>4136</v>
      </c>
      <c r="C2020" t="s">
        <v>115</v>
      </c>
      <c r="D2020" t="s">
        <v>411</v>
      </c>
      <c r="E2020" s="7" t="s">
        <v>4137</v>
      </c>
    </row>
    <row r="2021" spans="1:5" x14ac:dyDescent="0.35">
      <c r="A2021">
        <v>2675</v>
      </c>
      <c r="B2021" t="s">
        <v>4138</v>
      </c>
      <c r="C2021" t="s">
        <v>115</v>
      </c>
      <c r="D2021" t="s">
        <v>411</v>
      </c>
      <c r="E2021" s="7" t="s">
        <v>4139</v>
      </c>
    </row>
    <row r="2022" spans="1:5" x14ac:dyDescent="0.35">
      <c r="A2022">
        <v>12067</v>
      </c>
      <c r="B2022" t="s">
        <v>4140</v>
      </c>
      <c r="C2022" t="s">
        <v>115</v>
      </c>
      <c r="D2022" t="s">
        <v>411</v>
      </c>
      <c r="E2022" s="7" t="s">
        <v>4141</v>
      </c>
    </row>
    <row r="2023" spans="1:5" x14ac:dyDescent="0.35">
      <c r="A2023">
        <v>40401</v>
      </c>
      <c r="B2023" t="s">
        <v>4142</v>
      </c>
      <c r="C2023" t="s">
        <v>115</v>
      </c>
      <c r="D2023" t="s">
        <v>433</v>
      </c>
      <c r="E2023" s="7" t="s">
        <v>2390</v>
      </c>
    </row>
    <row r="2024" spans="1:5" x14ac:dyDescent="0.35">
      <c r="A2024">
        <v>40402</v>
      </c>
      <c r="B2024" t="s">
        <v>4143</v>
      </c>
      <c r="C2024" t="s">
        <v>115</v>
      </c>
      <c r="D2024" t="s">
        <v>433</v>
      </c>
      <c r="E2024" s="7" t="s">
        <v>3116</v>
      </c>
    </row>
    <row r="2025" spans="1:5" x14ac:dyDescent="0.35">
      <c r="A2025">
        <v>40400</v>
      </c>
      <c r="B2025" t="s">
        <v>4144</v>
      </c>
      <c r="C2025" t="s">
        <v>115</v>
      </c>
      <c r="D2025" t="s">
        <v>433</v>
      </c>
      <c r="E2025" s="7" t="s">
        <v>4145</v>
      </c>
    </row>
    <row r="2026" spans="1:5" x14ac:dyDescent="0.35">
      <c r="A2026">
        <v>2504</v>
      </c>
      <c r="B2026" t="s">
        <v>4146</v>
      </c>
      <c r="C2026" t="s">
        <v>115</v>
      </c>
      <c r="D2026" t="s">
        <v>433</v>
      </c>
      <c r="E2026" s="7" t="s">
        <v>2744</v>
      </c>
    </row>
    <row r="2027" spans="1:5" x14ac:dyDescent="0.35">
      <c r="A2027">
        <v>2501</v>
      </c>
      <c r="B2027" t="s">
        <v>4147</v>
      </c>
      <c r="C2027" t="s">
        <v>115</v>
      </c>
      <c r="D2027" t="s">
        <v>433</v>
      </c>
      <c r="E2027" s="7" t="s">
        <v>4148</v>
      </c>
    </row>
    <row r="2028" spans="1:5" x14ac:dyDescent="0.35">
      <c r="A2028">
        <v>2502</v>
      </c>
      <c r="B2028" t="s">
        <v>4149</v>
      </c>
      <c r="C2028" t="s">
        <v>115</v>
      </c>
      <c r="D2028" t="s">
        <v>433</v>
      </c>
      <c r="E2028" s="7" t="s">
        <v>4150</v>
      </c>
    </row>
    <row r="2029" spans="1:5" x14ac:dyDescent="0.35">
      <c r="A2029">
        <v>2503</v>
      </c>
      <c r="B2029" t="s">
        <v>4151</v>
      </c>
      <c r="C2029" t="s">
        <v>115</v>
      </c>
      <c r="D2029" t="s">
        <v>433</v>
      </c>
      <c r="E2029" s="7" t="s">
        <v>4152</v>
      </c>
    </row>
    <row r="2030" spans="1:5" x14ac:dyDescent="0.35">
      <c r="A2030">
        <v>2500</v>
      </c>
      <c r="B2030" t="s">
        <v>4153</v>
      </c>
      <c r="C2030" t="s">
        <v>115</v>
      </c>
      <c r="D2030" t="s">
        <v>433</v>
      </c>
      <c r="E2030" s="7" t="s">
        <v>4154</v>
      </c>
    </row>
    <row r="2031" spans="1:5" x14ac:dyDescent="0.35">
      <c r="A2031">
        <v>2505</v>
      </c>
      <c r="B2031" t="s">
        <v>4155</v>
      </c>
      <c r="C2031" t="s">
        <v>115</v>
      </c>
      <c r="D2031" t="s">
        <v>433</v>
      </c>
      <c r="E2031" s="7" t="s">
        <v>4156</v>
      </c>
    </row>
    <row r="2032" spans="1:5" x14ac:dyDescent="0.35">
      <c r="A2032">
        <v>12056</v>
      </c>
      <c r="B2032" t="s">
        <v>4157</v>
      </c>
      <c r="C2032" t="s">
        <v>115</v>
      </c>
      <c r="D2032" t="s">
        <v>433</v>
      </c>
      <c r="E2032" s="7" t="s">
        <v>4158</v>
      </c>
    </row>
    <row r="2033" spans="1:5" x14ac:dyDescent="0.35">
      <c r="A2033">
        <v>12057</v>
      </c>
      <c r="B2033" t="s">
        <v>4159</v>
      </c>
      <c r="C2033" t="s">
        <v>115</v>
      </c>
      <c r="D2033" t="s">
        <v>433</v>
      </c>
      <c r="E2033" s="7" t="s">
        <v>4160</v>
      </c>
    </row>
    <row r="2034" spans="1:5" x14ac:dyDescent="0.35">
      <c r="A2034">
        <v>12059</v>
      </c>
      <c r="B2034" t="s">
        <v>4161</v>
      </c>
      <c r="C2034" t="s">
        <v>115</v>
      </c>
      <c r="D2034" t="s">
        <v>433</v>
      </c>
      <c r="E2034" s="7" t="s">
        <v>4162</v>
      </c>
    </row>
    <row r="2035" spans="1:5" x14ac:dyDescent="0.35">
      <c r="A2035">
        <v>12058</v>
      </c>
      <c r="B2035" t="s">
        <v>4163</v>
      </c>
      <c r="C2035" t="s">
        <v>115</v>
      </c>
      <c r="D2035" t="s">
        <v>433</v>
      </c>
      <c r="E2035" s="7" t="s">
        <v>3574</v>
      </c>
    </row>
    <row r="2036" spans="1:5" x14ac:dyDescent="0.35">
      <c r="A2036">
        <v>12060</v>
      </c>
      <c r="B2036" t="s">
        <v>4164</v>
      </c>
      <c r="C2036" t="s">
        <v>115</v>
      </c>
      <c r="D2036" t="s">
        <v>433</v>
      </c>
      <c r="E2036" s="7" t="s">
        <v>4165</v>
      </c>
    </row>
    <row r="2037" spans="1:5" x14ac:dyDescent="0.35">
      <c r="A2037">
        <v>12061</v>
      </c>
      <c r="B2037" t="s">
        <v>4166</v>
      </c>
      <c r="C2037" t="s">
        <v>115</v>
      </c>
      <c r="D2037" t="s">
        <v>433</v>
      </c>
      <c r="E2037" s="7" t="s">
        <v>4167</v>
      </c>
    </row>
    <row r="2038" spans="1:5" x14ac:dyDescent="0.35">
      <c r="A2038">
        <v>12062</v>
      </c>
      <c r="B2038" t="s">
        <v>4168</v>
      </c>
      <c r="C2038" t="s">
        <v>115</v>
      </c>
      <c r="D2038" t="s">
        <v>433</v>
      </c>
      <c r="E2038" s="7" t="s">
        <v>4169</v>
      </c>
    </row>
    <row r="2039" spans="1:5" x14ac:dyDescent="0.35">
      <c r="A2039">
        <v>21137</v>
      </c>
      <c r="B2039" t="s">
        <v>4170</v>
      </c>
      <c r="C2039" t="s">
        <v>115</v>
      </c>
      <c r="D2039" t="s">
        <v>433</v>
      </c>
      <c r="E2039" s="7" t="s">
        <v>4171</v>
      </c>
    </row>
    <row r="2040" spans="1:5" x14ac:dyDescent="0.35">
      <c r="A2040">
        <v>2687</v>
      </c>
      <c r="B2040" t="s">
        <v>4172</v>
      </c>
      <c r="C2040" t="s">
        <v>115</v>
      </c>
      <c r="D2040" t="s">
        <v>411</v>
      </c>
      <c r="E2040" s="7" t="s">
        <v>839</v>
      </c>
    </row>
    <row r="2041" spans="1:5" x14ac:dyDescent="0.35">
      <c r="A2041">
        <v>2689</v>
      </c>
      <c r="B2041" t="s">
        <v>4173</v>
      </c>
      <c r="C2041" t="s">
        <v>115</v>
      </c>
      <c r="D2041" t="s">
        <v>411</v>
      </c>
      <c r="E2041" s="7" t="s">
        <v>4174</v>
      </c>
    </row>
    <row r="2042" spans="1:5" x14ac:dyDescent="0.35">
      <c r="A2042">
        <v>2688</v>
      </c>
      <c r="B2042" t="s">
        <v>4175</v>
      </c>
      <c r="C2042" t="s">
        <v>115</v>
      </c>
      <c r="D2042" t="s">
        <v>411</v>
      </c>
      <c r="E2042" s="7" t="s">
        <v>2791</v>
      </c>
    </row>
    <row r="2043" spans="1:5" x14ac:dyDescent="0.35">
      <c r="A2043">
        <v>2690</v>
      </c>
      <c r="B2043" t="s">
        <v>4176</v>
      </c>
      <c r="C2043" t="s">
        <v>115</v>
      </c>
      <c r="D2043" t="s">
        <v>411</v>
      </c>
      <c r="E2043" s="7" t="s">
        <v>4177</v>
      </c>
    </row>
    <row r="2044" spans="1:5" x14ac:dyDescent="0.35">
      <c r="A2044">
        <v>39243</v>
      </c>
      <c r="B2044" t="s">
        <v>4178</v>
      </c>
      <c r="C2044" t="s">
        <v>115</v>
      </c>
      <c r="D2044" t="s">
        <v>411</v>
      </c>
      <c r="E2044" s="7" t="s">
        <v>4179</v>
      </c>
    </row>
    <row r="2045" spans="1:5" x14ac:dyDescent="0.35">
      <c r="A2045">
        <v>39244</v>
      </c>
      <c r="B2045" t="s">
        <v>4180</v>
      </c>
      <c r="C2045" t="s">
        <v>115</v>
      </c>
      <c r="D2045" t="s">
        <v>411</v>
      </c>
      <c r="E2045" s="7" t="s">
        <v>1409</v>
      </c>
    </row>
    <row r="2046" spans="1:5" x14ac:dyDescent="0.35">
      <c r="A2046">
        <v>39245</v>
      </c>
      <c r="B2046" t="s">
        <v>4181</v>
      </c>
      <c r="C2046" t="s">
        <v>115</v>
      </c>
      <c r="D2046" t="s">
        <v>411</v>
      </c>
      <c r="E2046" s="7" t="s">
        <v>542</v>
      </c>
    </row>
    <row r="2047" spans="1:5" x14ac:dyDescent="0.35">
      <c r="A2047">
        <v>39254</v>
      </c>
      <c r="B2047" t="s">
        <v>4182</v>
      </c>
      <c r="C2047" t="s">
        <v>115</v>
      </c>
      <c r="D2047" t="s">
        <v>411</v>
      </c>
      <c r="E2047" s="7" t="s">
        <v>3180</v>
      </c>
    </row>
    <row r="2048" spans="1:5" x14ac:dyDescent="0.35">
      <c r="A2048">
        <v>39255</v>
      </c>
      <c r="B2048" t="s">
        <v>4183</v>
      </c>
      <c r="C2048" t="s">
        <v>115</v>
      </c>
      <c r="D2048" t="s">
        <v>411</v>
      </c>
      <c r="E2048" s="7" t="s">
        <v>4184</v>
      </c>
    </row>
    <row r="2049" spans="1:5" x14ac:dyDescent="0.35">
      <c r="A2049">
        <v>39253</v>
      </c>
      <c r="B2049" t="s">
        <v>4185</v>
      </c>
      <c r="C2049" t="s">
        <v>115</v>
      </c>
      <c r="D2049" t="s">
        <v>411</v>
      </c>
      <c r="E2049" s="7" t="s">
        <v>4186</v>
      </c>
    </row>
    <row r="2050" spans="1:5" x14ac:dyDescent="0.35">
      <c r="A2050">
        <v>2446</v>
      </c>
      <c r="B2050" t="s">
        <v>4187</v>
      </c>
      <c r="C2050" t="s">
        <v>115</v>
      </c>
      <c r="D2050" t="s">
        <v>433</v>
      </c>
      <c r="E2050" s="7" t="s">
        <v>4104</v>
      </c>
    </row>
    <row r="2051" spans="1:5" x14ac:dyDescent="0.35">
      <c r="A2051">
        <v>2442</v>
      </c>
      <c r="B2051" t="s">
        <v>4188</v>
      </c>
      <c r="C2051" t="s">
        <v>115</v>
      </c>
      <c r="D2051" t="s">
        <v>433</v>
      </c>
      <c r="E2051" s="7" t="s">
        <v>4189</v>
      </c>
    </row>
    <row r="2052" spans="1:5" x14ac:dyDescent="0.35">
      <c r="A2052">
        <v>39246</v>
      </c>
      <c r="B2052" t="s">
        <v>4190</v>
      </c>
      <c r="C2052" t="s">
        <v>115</v>
      </c>
      <c r="D2052" t="s">
        <v>433</v>
      </c>
      <c r="E2052" s="7" t="s">
        <v>1747</v>
      </c>
    </row>
    <row r="2053" spans="1:5" x14ac:dyDescent="0.35">
      <c r="A2053">
        <v>39247</v>
      </c>
      <c r="B2053" t="s">
        <v>4191</v>
      </c>
      <c r="C2053" t="s">
        <v>115</v>
      </c>
      <c r="D2053" t="s">
        <v>433</v>
      </c>
      <c r="E2053" s="7" t="s">
        <v>4192</v>
      </c>
    </row>
    <row r="2054" spans="1:5" x14ac:dyDescent="0.35">
      <c r="A2054">
        <v>39248</v>
      </c>
      <c r="B2054" t="s">
        <v>4193</v>
      </c>
      <c r="C2054" t="s">
        <v>115</v>
      </c>
      <c r="D2054" t="s">
        <v>433</v>
      </c>
      <c r="E2054" s="7" t="s">
        <v>4194</v>
      </c>
    </row>
    <row r="2055" spans="1:5" x14ac:dyDescent="0.35">
      <c r="A2055">
        <v>2438</v>
      </c>
      <c r="B2055" t="s">
        <v>4195</v>
      </c>
      <c r="C2055" t="s">
        <v>422</v>
      </c>
      <c r="D2055" t="s">
        <v>411</v>
      </c>
      <c r="E2055" s="7" t="s">
        <v>4196</v>
      </c>
    </row>
    <row r="2056" spans="1:5" x14ac:dyDescent="0.35">
      <c r="A2056">
        <v>40922</v>
      </c>
      <c r="B2056" t="s">
        <v>4197</v>
      </c>
      <c r="C2056" t="s">
        <v>774</v>
      </c>
      <c r="D2056" t="s">
        <v>411</v>
      </c>
      <c r="E2056" s="7" t="s">
        <v>4198</v>
      </c>
    </row>
    <row r="2057" spans="1:5" x14ac:dyDescent="0.35">
      <c r="A2057">
        <v>36486</v>
      </c>
      <c r="B2057" t="s">
        <v>4199</v>
      </c>
      <c r="C2057" t="s">
        <v>93</v>
      </c>
      <c r="D2057" t="s">
        <v>433</v>
      </c>
      <c r="E2057" s="7" t="s">
        <v>4200</v>
      </c>
    </row>
    <row r="2058" spans="1:5" x14ac:dyDescent="0.35">
      <c r="A2058">
        <v>37777</v>
      </c>
      <c r="B2058" t="s">
        <v>4201</v>
      </c>
      <c r="C2058" t="s">
        <v>93</v>
      </c>
      <c r="D2058" t="s">
        <v>433</v>
      </c>
      <c r="E2058" s="7" t="s">
        <v>4202</v>
      </c>
    </row>
    <row r="2059" spans="1:5" x14ac:dyDescent="0.35">
      <c r="A2059">
        <v>12624</v>
      </c>
      <c r="B2059" t="s">
        <v>4203</v>
      </c>
      <c r="C2059" t="s">
        <v>93</v>
      </c>
      <c r="D2059" t="s">
        <v>433</v>
      </c>
      <c r="E2059" s="7" t="s">
        <v>4204</v>
      </c>
    </row>
    <row r="2060" spans="1:5" x14ac:dyDescent="0.35">
      <c r="A2060">
        <v>10638</v>
      </c>
      <c r="B2060" t="s">
        <v>4205</v>
      </c>
      <c r="C2060" t="s">
        <v>93</v>
      </c>
      <c r="D2060" t="s">
        <v>433</v>
      </c>
      <c r="E2060" s="7" t="s">
        <v>4206</v>
      </c>
    </row>
    <row r="2061" spans="1:5" x14ac:dyDescent="0.35">
      <c r="A2061">
        <v>10635</v>
      </c>
      <c r="B2061" t="s">
        <v>4207</v>
      </c>
      <c r="C2061" t="s">
        <v>93</v>
      </c>
      <c r="D2061" t="s">
        <v>433</v>
      </c>
      <c r="E2061" s="7" t="s">
        <v>4208</v>
      </c>
    </row>
    <row r="2062" spans="1:5" x14ac:dyDescent="0.35">
      <c r="A2062">
        <v>10634</v>
      </c>
      <c r="B2062" t="s">
        <v>4209</v>
      </c>
      <c r="C2062" t="s">
        <v>93</v>
      </c>
      <c r="D2062" t="s">
        <v>433</v>
      </c>
      <c r="E2062" s="7" t="s">
        <v>4210</v>
      </c>
    </row>
    <row r="2063" spans="1:5" x14ac:dyDescent="0.35">
      <c r="A2063">
        <v>10636</v>
      </c>
      <c r="B2063" t="s">
        <v>4211</v>
      </c>
      <c r="C2063" t="s">
        <v>93</v>
      </c>
      <c r="D2063" t="s">
        <v>433</v>
      </c>
      <c r="E2063" s="7" t="s">
        <v>4212</v>
      </c>
    </row>
    <row r="2064" spans="1:5" x14ac:dyDescent="0.35">
      <c r="A2064">
        <v>10637</v>
      </c>
      <c r="B2064" t="s">
        <v>4213</v>
      </c>
      <c r="C2064" t="s">
        <v>93</v>
      </c>
      <c r="D2064" t="s">
        <v>433</v>
      </c>
      <c r="E2064" s="7" t="s">
        <v>4214</v>
      </c>
    </row>
    <row r="2065" spans="1:5" x14ac:dyDescent="0.35">
      <c r="A2065">
        <v>517</v>
      </c>
      <c r="B2065" t="s">
        <v>4215</v>
      </c>
      <c r="C2065" t="s">
        <v>541</v>
      </c>
      <c r="D2065" t="s">
        <v>411</v>
      </c>
      <c r="E2065" s="7" t="s">
        <v>4216</v>
      </c>
    </row>
    <row r="2066" spans="1:5" x14ac:dyDescent="0.35">
      <c r="A2066">
        <v>41904</v>
      </c>
      <c r="B2066" t="s">
        <v>4217</v>
      </c>
      <c r="C2066" t="s">
        <v>2547</v>
      </c>
      <c r="D2066" t="s">
        <v>433</v>
      </c>
      <c r="E2066" s="7" t="s">
        <v>4218</v>
      </c>
    </row>
    <row r="2067" spans="1:5" x14ac:dyDescent="0.35">
      <c r="A2067">
        <v>41905</v>
      </c>
      <c r="B2067" t="s">
        <v>4219</v>
      </c>
      <c r="C2067" t="s">
        <v>538</v>
      </c>
      <c r="D2067" t="s">
        <v>433</v>
      </c>
      <c r="E2067" s="7" t="s">
        <v>3089</v>
      </c>
    </row>
    <row r="2068" spans="1:5" x14ac:dyDescent="0.35">
      <c r="A2068">
        <v>41903</v>
      </c>
      <c r="B2068" t="s">
        <v>4220</v>
      </c>
      <c r="C2068" t="s">
        <v>538</v>
      </c>
      <c r="D2068" t="s">
        <v>433</v>
      </c>
      <c r="E2068" s="7" t="s">
        <v>4221</v>
      </c>
    </row>
    <row r="2069" spans="1:5" x14ac:dyDescent="0.35">
      <c r="A2069">
        <v>37534</v>
      </c>
      <c r="B2069" t="s">
        <v>4222</v>
      </c>
      <c r="C2069" t="s">
        <v>538</v>
      </c>
      <c r="D2069" t="s">
        <v>433</v>
      </c>
      <c r="E2069" s="7" t="s">
        <v>643</v>
      </c>
    </row>
    <row r="2070" spans="1:5" x14ac:dyDescent="0.35">
      <c r="A2070">
        <v>37535</v>
      </c>
      <c r="B2070" t="s">
        <v>4223</v>
      </c>
      <c r="C2070" t="s">
        <v>538</v>
      </c>
      <c r="D2070" t="s">
        <v>433</v>
      </c>
      <c r="E2070" s="7" t="s">
        <v>643</v>
      </c>
    </row>
    <row r="2071" spans="1:5" x14ac:dyDescent="0.35">
      <c r="A2071">
        <v>37533</v>
      </c>
      <c r="B2071" t="s">
        <v>4224</v>
      </c>
      <c r="C2071" t="s">
        <v>538</v>
      </c>
      <c r="D2071" t="s">
        <v>433</v>
      </c>
      <c r="E2071" s="7" t="s">
        <v>643</v>
      </c>
    </row>
    <row r="2072" spans="1:5" x14ac:dyDescent="0.35">
      <c r="A2072">
        <v>37537</v>
      </c>
      <c r="B2072" t="s">
        <v>4225</v>
      </c>
      <c r="C2072" t="s">
        <v>538</v>
      </c>
      <c r="D2072" t="s">
        <v>433</v>
      </c>
      <c r="E2072" s="7" t="s">
        <v>4226</v>
      </c>
    </row>
    <row r="2073" spans="1:5" x14ac:dyDescent="0.35">
      <c r="A2073">
        <v>37536</v>
      </c>
      <c r="B2073" t="s">
        <v>4227</v>
      </c>
      <c r="C2073" t="s">
        <v>538</v>
      </c>
      <c r="D2073" t="s">
        <v>433</v>
      </c>
      <c r="E2073" s="7" t="s">
        <v>4226</v>
      </c>
    </row>
    <row r="2074" spans="1:5" x14ac:dyDescent="0.35">
      <c r="A2074">
        <v>37532</v>
      </c>
      <c r="B2074" t="s">
        <v>4228</v>
      </c>
      <c r="C2074" t="s">
        <v>538</v>
      </c>
      <c r="D2074" t="s">
        <v>433</v>
      </c>
      <c r="E2074" s="7" t="s">
        <v>4226</v>
      </c>
    </row>
    <row r="2075" spans="1:5" x14ac:dyDescent="0.35">
      <c r="A2075">
        <v>2696</v>
      </c>
      <c r="B2075" t="s">
        <v>4229</v>
      </c>
      <c r="C2075" t="s">
        <v>422</v>
      </c>
      <c r="D2075" t="s">
        <v>419</v>
      </c>
      <c r="E2075" s="7" t="s">
        <v>827</v>
      </c>
    </row>
    <row r="2076" spans="1:5" x14ac:dyDescent="0.35">
      <c r="A2076">
        <v>40928</v>
      </c>
      <c r="B2076" t="s">
        <v>4230</v>
      </c>
      <c r="C2076" t="s">
        <v>774</v>
      </c>
      <c r="D2076" t="s">
        <v>411</v>
      </c>
      <c r="E2076" s="7" t="s">
        <v>829</v>
      </c>
    </row>
    <row r="2077" spans="1:5" x14ac:dyDescent="0.35">
      <c r="A2077">
        <v>4083</v>
      </c>
      <c r="B2077" t="s">
        <v>4231</v>
      </c>
      <c r="C2077" t="s">
        <v>422</v>
      </c>
      <c r="D2077" t="s">
        <v>419</v>
      </c>
      <c r="E2077" s="7" t="s">
        <v>4232</v>
      </c>
    </row>
    <row r="2078" spans="1:5" x14ac:dyDescent="0.35">
      <c r="A2078">
        <v>40818</v>
      </c>
      <c r="B2078" t="s">
        <v>4233</v>
      </c>
      <c r="C2078" t="s">
        <v>774</v>
      </c>
      <c r="D2078" t="s">
        <v>411</v>
      </c>
      <c r="E2078" s="7" t="s">
        <v>4234</v>
      </c>
    </row>
    <row r="2079" spans="1:5" x14ac:dyDescent="0.35">
      <c r="A2079">
        <v>2705</v>
      </c>
      <c r="B2079" t="s">
        <v>4235</v>
      </c>
      <c r="C2079" t="s">
        <v>4236</v>
      </c>
      <c r="D2079" t="s">
        <v>433</v>
      </c>
      <c r="E2079" s="7" t="s">
        <v>4237</v>
      </c>
    </row>
    <row r="2080" spans="1:5" x14ac:dyDescent="0.35">
      <c r="A2080">
        <v>14250</v>
      </c>
      <c r="B2080" t="s">
        <v>4238</v>
      </c>
      <c r="C2080" t="s">
        <v>4236</v>
      </c>
      <c r="D2080" t="s">
        <v>433</v>
      </c>
      <c r="E2080" s="7" t="s">
        <v>1090</v>
      </c>
    </row>
    <row r="2081" spans="1:5" x14ac:dyDescent="0.35">
      <c r="A2081">
        <v>11683</v>
      </c>
      <c r="B2081" t="s">
        <v>4239</v>
      </c>
      <c r="C2081" t="s">
        <v>93</v>
      </c>
      <c r="D2081" t="s">
        <v>411</v>
      </c>
      <c r="E2081" s="7" t="s">
        <v>3853</v>
      </c>
    </row>
    <row r="2082" spans="1:5" x14ac:dyDescent="0.35">
      <c r="A2082">
        <v>11684</v>
      </c>
      <c r="B2082" t="s">
        <v>4240</v>
      </c>
      <c r="C2082" t="s">
        <v>93</v>
      </c>
      <c r="D2082" t="s">
        <v>411</v>
      </c>
      <c r="E2082" s="7" t="s">
        <v>4241</v>
      </c>
    </row>
    <row r="2083" spans="1:5" x14ac:dyDescent="0.35">
      <c r="A2083">
        <v>6141</v>
      </c>
      <c r="B2083" t="s">
        <v>4242</v>
      </c>
      <c r="C2083" t="s">
        <v>93</v>
      </c>
      <c r="D2083" t="s">
        <v>411</v>
      </c>
      <c r="E2083" s="7" t="s">
        <v>860</v>
      </c>
    </row>
    <row r="2084" spans="1:5" x14ac:dyDescent="0.35">
      <c r="A2084">
        <v>11681</v>
      </c>
      <c r="B2084" t="s">
        <v>4243</v>
      </c>
      <c r="C2084" t="s">
        <v>93</v>
      </c>
      <c r="D2084" t="s">
        <v>411</v>
      </c>
      <c r="E2084" s="7" t="s">
        <v>582</v>
      </c>
    </row>
    <row r="2085" spans="1:5" x14ac:dyDescent="0.35">
      <c r="A2085">
        <v>2706</v>
      </c>
      <c r="B2085" t="s">
        <v>4244</v>
      </c>
      <c r="C2085" t="s">
        <v>422</v>
      </c>
      <c r="D2085" t="s">
        <v>419</v>
      </c>
      <c r="E2085" s="7" t="s">
        <v>4245</v>
      </c>
    </row>
    <row r="2086" spans="1:5" x14ac:dyDescent="0.35">
      <c r="A2086">
        <v>40811</v>
      </c>
      <c r="B2086" t="s">
        <v>4246</v>
      </c>
      <c r="C2086" t="s">
        <v>774</v>
      </c>
      <c r="D2086" t="s">
        <v>411</v>
      </c>
      <c r="E2086" s="7" t="s">
        <v>4247</v>
      </c>
    </row>
    <row r="2087" spans="1:5" x14ac:dyDescent="0.35">
      <c r="A2087">
        <v>2707</v>
      </c>
      <c r="B2087" t="s">
        <v>4248</v>
      </c>
      <c r="C2087" t="s">
        <v>422</v>
      </c>
      <c r="D2087" t="s">
        <v>411</v>
      </c>
      <c r="E2087" s="7" t="s">
        <v>4249</v>
      </c>
    </row>
    <row r="2088" spans="1:5" x14ac:dyDescent="0.35">
      <c r="A2088">
        <v>40813</v>
      </c>
      <c r="B2088" t="s">
        <v>4250</v>
      </c>
      <c r="C2088" t="s">
        <v>774</v>
      </c>
      <c r="D2088" t="s">
        <v>411</v>
      </c>
      <c r="E2088" s="7" t="s">
        <v>4251</v>
      </c>
    </row>
    <row r="2089" spans="1:5" x14ac:dyDescent="0.35">
      <c r="A2089">
        <v>2708</v>
      </c>
      <c r="B2089" t="s">
        <v>4252</v>
      </c>
      <c r="C2089" t="s">
        <v>422</v>
      </c>
      <c r="D2089" t="s">
        <v>411</v>
      </c>
      <c r="E2089" s="7" t="s">
        <v>4253</v>
      </c>
    </row>
    <row r="2090" spans="1:5" x14ac:dyDescent="0.35">
      <c r="A2090">
        <v>40814</v>
      </c>
      <c r="B2090" t="s">
        <v>4254</v>
      </c>
      <c r="C2090" t="s">
        <v>774</v>
      </c>
      <c r="D2090" t="s">
        <v>411</v>
      </c>
      <c r="E2090" s="7" t="s">
        <v>4255</v>
      </c>
    </row>
    <row r="2091" spans="1:5" x14ac:dyDescent="0.35">
      <c r="A2091">
        <v>34779</v>
      </c>
      <c r="B2091" t="s">
        <v>4256</v>
      </c>
      <c r="C2091" t="s">
        <v>422</v>
      </c>
      <c r="D2091" t="s">
        <v>411</v>
      </c>
      <c r="E2091" s="7" t="s">
        <v>4257</v>
      </c>
    </row>
    <row r="2092" spans="1:5" x14ac:dyDescent="0.35">
      <c r="A2092">
        <v>40936</v>
      </c>
      <c r="B2092" t="s">
        <v>4258</v>
      </c>
      <c r="C2092" t="s">
        <v>774</v>
      </c>
      <c r="D2092" t="s">
        <v>411</v>
      </c>
      <c r="E2092" s="7" t="s">
        <v>4259</v>
      </c>
    </row>
    <row r="2093" spans="1:5" x14ac:dyDescent="0.35">
      <c r="A2093">
        <v>34780</v>
      </c>
      <c r="B2093" t="s">
        <v>4260</v>
      </c>
      <c r="C2093" t="s">
        <v>422</v>
      </c>
      <c r="D2093" t="s">
        <v>411</v>
      </c>
      <c r="E2093" s="7" t="s">
        <v>4261</v>
      </c>
    </row>
    <row r="2094" spans="1:5" x14ac:dyDescent="0.35">
      <c r="A2094">
        <v>40937</v>
      </c>
      <c r="B2094" t="s">
        <v>4262</v>
      </c>
      <c r="C2094" t="s">
        <v>774</v>
      </c>
      <c r="D2094" t="s">
        <v>411</v>
      </c>
      <c r="E2094" s="7" t="s">
        <v>4263</v>
      </c>
    </row>
    <row r="2095" spans="1:5" x14ac:dyDescent="0.35">
      <c r="A2095">
        <v>34782</v>
      </c>
      <c r="B2095" t="s">
        <v>4264</v>
      </c>
      <c r="C2095" t="s">
        <v>422</v>
      </c>
      <c r="D2095" t="s">
        <v>411</v>
      </c>
      <c r="E2095" s="7" t="s">
        <v>4265</v>
      </c>
    </row>
    <row r="2096" spans="1:5" x14ac:dyDescent="0.35">
      <c r="A2096">
        <v>40938</v>
      </c>
      <c r="B2096" t="s">
        <v>4266</v>
      </c>
      <c r="C2096" t="s">
        <v>774</v>
      </c>
      <c r="D2096" t="s">
        <v>411</v>
      </c>
      <c r="E2096" s="7" t="s">
        <v>4267</v>
      </c>
    </row>
    <row r="2097" spans="1:5" x14ac:dyDescent="0.35">
      <c r="A2097">
        <v>34783</v>
      </c>
      <c r="B2097" t="s">
        <v>4268</v>
      </c>
      <c r="C2097" t="s">
        <v>422</v>
      </c>
      <c r="D2097" t="s">
        <v>411</v>
      </c>
      <c r="E2097" s="7" t="s">
        <v>4269</v>
      </c>
    </row>
    <row r="2098" spans="1:5" x14ac:dyDescent="0.35">
      <c r="A2098">
        <v>40939</v>
      </c>
      <c r="B2098" t="s">
        <v>4270</v>
      </c>
      <c r="C2098" t="s">
        <v>774</v>
      </c>
      <c r="D2098" t="s">
        <v>411</v>
      </c>
      <c r="E2098" s="7" t="s">
        <v>4271</v>
      </c>
    </row>
    <row r="2099" spans="1:5" x14ac:dyDescent="0.35">
      <c r="A2099">
        <v>34785</v>
      </c>
      <c r="B2099" t="s">
        <v>4272</v>
      </c>
      <c r="C2099" t="s">
        <v>422</v>
      </c>
      <c r="D2099" t="s">
        <v>411</v>
      </c>
      <c r="E2099" s="7" t="s">
        <v>4273</v>
      </c>
    </row>
    <row r="2100" spans="1:5" x14ac:dyDescent="0.35">
      <c r="A2100">
        <v>40940</v>
      </c>
      <c r="B2100" t="s">
        <v>4274</v>
      </c>
      <c r="C2100" t="s">
        <v>774</v>
      </c>
      <c r="D2100" t="s">
        <v>411</v>
      </c>
      <c r="E2100" s="7" t="s">
        <v>4275</v>
      </c>
    </row>
    <row r="2101" spans="1:5" x14ac:dyDescent="0.35">
      <c r="A2101">
        <v>38403</v>
      </c>
      <c r="B2101" t="s">
        <v>4276</v>
      </c>
      <c r="C2101" t="s">
        <v>93</v>
      </c>
      <c r="D2101" t="s">
        <v>411</v>
      </c>
      <c r="E2101" s="7" t="s">
        <v>2279</v>
      </c>
    </row>
    <row r="2102" spans="1:5" x14ac:dyDescent="0.35">
      <c r="A2102">
        <v>37774</v>
      </c>
      <c r="B2102" t="s">
        <v>4277</v>
      </c>
      <c r="C2102" t="s">
        <v>93</v>
      </c>
      <c r="D2102" t="s">
        <v>433</v>
      </c>
      <c r="E2102" s="7" t="s">
        <v>4278</v>
      </c>
    </row>
    <row r="2103" spans="1:5" x14ac:dyDescent="0.35">
      <c r="A2103">
        <v>38630</v>
      </c>
      <c r="B2103" t="s">
        <v>4279</v>
      </c>
      <c r="C2103" t="s">
        <v>93</v>
      </c>
      <c r="D2103" t="s">
        <v>433</v>
      </c>
      <c r="E2103" s="7" t="s">
        <v>4280</v>
      </c>
    </row>
    <row r="2104" spans="1:5" x14ac:dyDescent="0.35">
      <c r="A2104">
        <v>38629</v>
      </c>
      <c r="B2104" t="s">
        <v>4281</v>
      </c>
      <c r="C2104" t="s">
        <v>93</v>
      </c>
      <c r="D2104" t="s">
        <v>433</v>
      </c>
      <c r="E2104" s="7" t="s">
        <v>4282</v>
      </c>
    </row>
    <row r="2105" spans="1:5" x14ac:dyDescent="0.35">
      <c r="A2105">
        <v>38476</v>
      </c>
      <c r="B2105" t="s">
        <v>4283</v>
      </c>
      <c r="C2105" t="s">
        <v>93</v>
      </c>
      <c r="D2105" t="s">
        <v>411</v>
      </c>
      <c r="E2105" s="7" t="s">
        <v>4284</v>
      </c>
    </row>
    <row r="2106" spans="1:5" x14ac:dyDescent="0.35">
      <c r="A2106">
        <v>38477</v>
      </c>
      <c r="B2106" t="s">
        <v>4285</v>
      </c>
      <c r="C2106" t="s">
        <v>93</v>
      </c>
      <c r="D2106" t="s">
        <v>411</v>
      </c>
      <c r="E2106" s="7" t="s">
        <v>4286</v>
      </c>
    </row>
    <row r="2107" spans="1:5" x14ac:dyDescent="0.35">
      <c r="A2107">
        <v>40635</v>
      </c>
      <c r="B2107" t="s">
        <v>4287</v>
      </c>
      <c r="C2107" t="s">
        <v>93</v>
      </c>
      <c r="D2107" t="s">
        <v>433</v>
      </c>
      <c r="E2107" s="7" t="s">
        <v>4288</v>
      </c>
    </row>
    <row r="2108" spans="1:5" x14ac:dyDescent="0.35">
      <c r="A2108">
        <v>36483</v>
      </c>
      <c r="B2108" t="s">
        <v>4289</v>
      </c>
      <c r="C2108" t="s">
        <v>93</v>
      </c>
      <c r="D2108" t="s">
        <v>433</v>
      </c>
      <c r="E2108" s="7" t="s">
        <v>4290</v>
      </c>
    </row>
    <row r="2109" spans="1:5" x14ac:dyDescent="0.35">
      <c r="A2109">
        <v>14525</v>
      </c>
      <c r="B2109" t="s">
        <v>4291</v>
      </c>
      <c r="C2109" t="s">
        <v>93</v>
      </c>
      <c r="D2109" t="s">
        <v>433</v>
      </c>
      <c r="E2109" s="7" t="s">
        <v>4292</v>
      </c>
    </row>
    <row r="2110" spans="1:5" x14ac:dyDescent="0.35">
      <c r="A2110">
        <v>36482</v>
      </c>
      <c r="B2110" t="s">
        <v>4293</v>
      </c>
      <c r="C2110" t="s">
        <v>93</v>
      </c>
      <c r="D2110" t="s">
        <v>433</v>
      </c>
      <c r="E2110" s="7" t="s">
        <v>4294</v>
      </c>
    </row>
    <row r="2111" spans="1:5" x14ac:dyDescent="0.35">
      <c r="A2111">
        <v>36408</v>
      </c>
      <c r="B2111" t="s">
        <v>4295</v>
      </c>
      <c r="C2111" t="s">
        <v>93</v>
      </c>
      <c r="D2111" t="s">
        <v>433</v>
      </c>
      <c r="E2111" s="7" t="s">
        <v>4296</v>
      </c>
    </row>
    <row r="2112" spans="1:5" x14ac:dyDescent="0.35">
      <c r="A2112">
        <v>2723</v>
      </c>
      <c r="B2112" t="s">
        <v>4297</v>
      </c>
      <c r="C2112" t="s">
        <v>93</v>
      </c>
      <c r="D2112" t="s">
        <v>433</v>
      </c>
      <c r="E2112" s="7" t="s">
        <v>4298</v>
      </c>
    </row>
    <row r="2113" spans="1:5" x14ac:dyDescent="0.35">
      <c r="A2113">
        <v>36481</v>
      </c>
      <c r="B2113" t="s">
        <v>4299</v>
      </c>
      <c r="C2113" t="s">
        <v>93</v>
      </c>
      <c r="D2113" t="s">
        <v>433</v>
      </c>
      <c r="E2113" s="7" t="s">
        <v>4300</v>
      </c>
    </row>
    <row r="2114" spans="1:5" x14ac:dyDescent="0.35">
      <c r="A2114">
        <v>10685</v>
      </c>
      <c r="B2114" t="s">
        <v>4301</v>
      </c>
      <c r="C2114" t="s">
        <v>93</v>
      </c>
      <c r="D2114" t="s">
        <v>433</v>
      </c>
      <c r="E2114" s="7" t="s">
        <v>4302</v>
      </c>
    </row>
    <row r="2115" spans="1:5" x14ac:dyDescent="0.35">
      <c r="A2115">
        <v>40636</v>
      </c>
      <c r="B2115" t="s">
        <v>4303</v>
      </c>
      <c r="C2115" t="s">
        <v>93</v>
      </c>
      <c r="D2115" t="s">
        <v>433</v>
      </c>
      <c r="E2115" s="7" t="s">
        <v>4304</v>
      </c>
    </row>
    <row r="2116" spans="1:5" x14ac:dyDescent="0.35">
      <c r="A2116">
        <v>4111</v>
      </c>
      <c r="B2116" t="s">
        <v>4305</v>
      </c>
      <c r="C2116" t="s">
        <v>93</v>
      </c>
      <c r="D2116" t="s">
        <v>411</v>
      </c>
      <c r="E2116" s="7" t="s">
        <v>4306</v>
      </c>
    </row>
    <row r="2117" spans="1:5" x14ac:dyDescent="0.35">
      <c r="A2117">
        <v>26021</v>
      </c>
      <c r="B2117" t="s">
        <v>4307</v>
      </c>
      <c r="C2117" t="s">
        <v>93</v>
      </c>
      <c r="D2117" t="s">
        <v>411</v>
      </c>
      <c r="E2117" s="7" t="s">
        <v>4308</v>
      </c>
    </row>
    <row r="2118" spans="1:5" x14ac:dyDescent="0.35">
      <c r="A2118">
        <v>12</v>
      </c>
      <c r="B2118" t="s">
        <v>4309</v>
      </c>
      <c r="C2118" t="s">
        <v>93</v>
      </c>
      <c r="D2118" t="s">
        <v>419</v>
      </c>
      <c r="E2118" s="7" t="s">
        <v>3007</v>
      </c>
    </row>
    <row r="2119" spans="1:5" x14ac:dyDescent="0.35">
      <c r="A2119">
        <v>37554</v>
      </c>
      <c r="B2119" t="s">
        <v>4310</v>
      </c>
      <c r="C2119" t="s">
        <v>93</v>
      </c>
      <c r="D2119" t="s">
        <v>411</v>
      </c>
      <c r="E2119" s="7" t="s">
        <v>4311</v>
      </c>
    </row>
    <row r="2120" spans="1:5" x14ac:dyDescent="0.35">
      <c r="A2120">
        <v>37555</v>
      </c>
      <c r="B2120" t="s">
        <v>4312</v>
      </c>
      <c r="C2120" t="s">
        <v>93</v>
      </c>
      <c r="D2120" t="s">
        <v>411</v>
      </c>
      <c r="E2120" s="7" t="s">
        <v>4313</v>
      </c>
    </row>
    <row r="2121" spans="1:5" x14ac:dyDescent="0.35">
      <c r="A2121">
        <v>10902</v>
      </c>
      <c r="B2121" t="s">
        <v>4314</v>
      </c>
      <c r="C2121" t="s">
        <v>93</v>
      </c>
      <c r="D2121" t="s">
        <v>411</v>
      </c>
      <c r="E2121" s="7" t="s">
        <v>4315</v>
      </c>
    </row>
    <row r="2122" spans="1:5" x14ac:dyDescent="0.35">
      <c r="A2122">
        <v>20965</v>
      </c>
      <c r="B2122" t="s">
        <v>4316</v>
      </c>
      <c r="C2122" t="s">
        <v>93</v>
      </c>
      <c r="D2122" t="s">
        <v>411</v>
      </c>
      <c r="E2122" s="7" t="s">
        <v>4317</v>
      </c>
    </row>
    <row r="2123" spans="1:5" x14ac:dyDescent="0.35">
      <c r="A2123">
        <v>20966</v>
      </c>
      <c r="B2123" t="s">
        <v>4318</v>
      </c>
      <c r="C2123" t="s">
        <v>93</v>
      </c>
      <c r="D2123" t="s">
        <v>411</v>
      </c>
      <c r="E2123" s="7" t="s">
        <v>4319</v>
      </c>
    </row>
    <row r="2124" spans="1:5" x14ac:dyDescent="0.35">
      <c r="A2124">
        <v>10903</v>
      </c>
      <c r="B2124" t="s">
        <v>4320</v>
      </c>
      <c r="C2124" t="s">
        <v>93</v>
      </c>
      <c r="D2124" t="s">
        <v>411</v>
      </c>
      <c r="E2124" s="7" t="s">
        <v>4321</v>
      </c>
    </row>
    <row r="2125" spans="1:5" x14ac:dyDescent="0.35">
      <c r="A2125">
        <v>20967</v>
      </c>
      <c r="B2125" t="s">
        <v>4322</v>
      </c>
      <c r="C2125" t="s">
        <v>93</v>
      </c>
      <c r="D2125" t="s">
        <v>411</v>
      </c>
      <c r="E2125" s="7" t="s">
        <v>4321</v>
      </c>
    </row>
    <row r="2126" spans="1:5" x14ac:dyDescent="0.35">
      <c r="A2126">
        <v>20968</v>
      </c>
      <c r="B2126" t="s">
        <v>4323</v>
      </c>
      <c r="C2126" t="s">
        <v>93</v>
      </c>
      <c r="D2126" t="s">
        <v>411</v>
      </c>
      <c r="E2126" s="7" t="s">
        <v>4324</v>
      </c>
    </row>
    <row r="2127" spans="1:5" x14ac:dyDescent="0.35">
      <c r="A2127">
        <v>11359</v>
      </c>
      <c r="B2127" t="s">
        <v>4325</v>
      </c>
      <c r="C2127" t="s">
        <v>93</v>
      </c>
      <c r="D2127" t="s">
        <v>419</v>
      </c>
      <c r="E2127" s="7" t="s">
        <v>4326</v>
      </c>
    </row>
    <row r="2128" spans="1:5" x14ac:dyDescent="0.35">
      <c r="A2128">
        <v>39017</v>
      </c>
      <c r="B2128" t="s">
        <v>4327</v>
      </c>
      <c r="C2128" t="s">
        <v>93</v>
      </c>
      <c r="D2128" t="s">
        <v>411</v>
      </c>
      <c r="E2128" s="7" t="s">
        <v>4328</v>
      </c>
    </row>
    <row r="2129" spans="1:5" x14ac:dyDescent="0.35">
      <c r="A2129">
        <v>39315</v>
      </c>
      <c r="B2129" t="s">
        <v>4329</v>
      </c>
      <c r="C2129" t="s">
        <v>93</v>
      </c>
      <c r="D2129" t="s">
        <v>411</v>
      </c>
      <c r="E2129" s="7" t="s">
        <v>1055</v>
      </c>
    </row>
    <row r="2130" spans="1:5" x14ac:dyDescent="0.35">
      <c r="A2130">
        <v>39016</v>
      </c>
      <c r="B2130" t="s">
        <v>4330</v>
      </c>
      <c r="C2130" t="s">
        <v>93</v>
      </c>
      <c r="D2130" t="s">
        <v>411</v>
      </c>
      <c r="E2130" s="7" t="s">
        <v>1055</v>
      </c>
    </row>
    <row r="2131" spans="1:5" x14ac:dyDescent="0.35">
      <c r="A2131">
        <v>40432</v>
      </c>
      <c r="B2131" t="s">
        <v>145</v>
      </c>
      <c r="C2131" t="s">
        <v>93</v>
      </c>
      <c r="D2131" t="s">
        <v>411</v>
      </c>
      <c r="E2131" s="7" t="s">
        <v>512</v>
      </c>
    </row>
    <row r="2132" spans="1:5" x14ac:dyDescent="0.35">
      <c r="A2132">
        <v>39481</v>
      </c>
      <c r="B2132" t="s">
        <v>4331</v>
      </c>
      <c r="C2132" t="s">
        <v>93</v>
      </c>
      <c r="D2132" t="s">
        <v>411</v>
      </c>
      <c r="E2132" s="7" t="s">
        <v>4332</v>
      </c>
    </row>
    <row r="2133" spans="1:5" x14ac:dyDescent="0.35">
      <c r="A2133">
        <v>40433</v>
      </c>
      <c r="B2133" t="s">
        <v>4333</v>
      </c>
      <c r="C2133" t="s">
        <v>93</v>
      </c>
      <c r="D2133" t="s">
        <v>411</v>
      </c>
      <c r="E2133" s="7" t="s">
        <v>4334</v>
      </c>
    </row>
    <row r="2134" spans="1:5" x14ac:dyDescent="0.35">
      <c r="A2134">
        <v>20219</v>
      </c>
      <c r="B2134" t="s">
        <v>4335</v>
      </c>
      <c r="C2134" t="s">
        <v>93</v>
      </c>
      <c r="D2134" t="s">
        <v>433</v>
      </c>
      <c r="E2134" s="7" t="s">
        <v>4336</v>
      </c>
    </row>
    <row r="2135" spans="1:5" x14ac:dyDescent="0.35">
      <c r="A2135">
        <v>36484</v>
      </c>
      <c r="B2135" t="s">
        <v>4337</v>
      </c>
      <c r="C2135" t="s">
        <v>93</v>
      </c>
      <c r="D2135" t="s">
        <v>433</v>
      </c>
      <c r="E2135" s="7" t="s">
        <v>4338</v>
      </c>
    </row>
    <row r="2136" spans="1:5" x14ac:dyDescent="0.35">
      <c r="A2136">
        <v>38367</v>
      </c>
      <c r="B2136" t="s">
        <v>4339</v>
      </c>
      <c r="C2136" t="s">
        <v>93</v>
      </c>
      <c r="D2136" t="s">
        <v>411</v>
      </c>
      <c r="E2136" s="7" t="s">
        <v>2766</v>
      </c>
    </row>
    <row r="2137" spans="1:5" x14ac:dyDescent="0.35">
      <c r="A2137">
        <v>38368</v>
      </c>
      <c r="B2137" t="s">
        <v>4340</v>
      </c>
      <c r="C2137" t="s">
        <v>93</v>
      </c>
      <c r="D2137" t="s">
        <v>411</v>
      </c>
      <c r="E2137" s="7" t="s">
        <v>2945</v>
      </c>
    </row>
    <row r="2138" spans="1:5" x14ac:dyDescent="0.35">
      <c r="A2138">
        <v>38091</v>
      </c>
      <c r="B2138" t="s">
        <v>4341</v>
      </c>
      <c r="C2138" t="s">
        <v>93</v>
      </c>
      <c r="D2138" t="s">
        <v>411</v>
      </c>
      <c r="E2138" s="7" t="s">
        <v>1417</v>
      </c>
    </row>
    <row r="2139" spans="1:5" x14ac:dyDescent="0.35">
      <c r="A2139">
        <v>38095</v>
      </c>
      <c r="B2139" t="s">
        <v>4342</v>
      </c>
      <c r="C2139" t="s">
        <v>93</v>
      </c>
      <c r="D2139" t="s">
        <v>411</v>
      </c>
      <c r="E2139" s="7" t="s">
        <v>2595</v>
      </c>
    </row>
    <row r="2140" spans="1:5" x14ac:dyDescent="0.35">
      <c r="A2140">
        <v>38092</v>
      </c>
      <c r="B2140" t="s">
        <v>4343</v>
      </c>
      <c r="C2140" t="s">
        <v>93</v>
      </c>
      <c r="D2140" t="s">
        <v>411</v>
      </c>
      <c r="E2140" s="7" t="s">
        <v>3379</v>
      </c>
    </row>
    <row r="2141" spans="1:5" x14ac:dyDescent="0.35">
      <c r="A2141">
        <v>38093</v>
      </c>
      <c r="B2141" t="s">
        <v>4344</v>
      </c>
      <c r="C2141" t="s">
        <v>93</v>
      </c>
      <c r="D2141" t="s">
        <v>411</v>
      </c>
      <c r="E2141" s="7" t="s">
        <v>3607</v>
      </c>
    </row>
    <row r="2142" spans="1:5" x14ac:dyDescent="0.35">
      <c r="A2142">
        <v>38096</v>
      </c>
      <c r="B2142" t="s">
        <v>4345</v>
      </c>
      <c r="C2142" t="s">
        <v>93</v>
      </c>
      <c r="D2142" t="s">
        <v>411</v>
      </c>
      <c r="E2142" s="7" t="s">
        <v>3545</v>
      </c>
    </row>
    <row r="2143" spans="1:5" x14ac:dyDescent="0.35">
      <c r="A2143">
        <v>38094</v>
      </c>
      <c r="B2143" t="s">
        <v>4346</v>
      </c>
      <c r="C2143" t="s">
        <v>93</v>
      </c>
      <c r="D2143" t="s">
        <v>411</v>
      </c>
      <c r="E2143" s="7" t="s">
        <v>4347</v>
      </c>
    </row>
    <row r="2144" spans="1:5" x14ac:dyDescent="0.35">
      <c r="A2144">
        <v>38097</v>
      </c>
      <c r="B2144" t="s">
        <v>4348</v>
      </c>
      <c r="C2144" t="s">
        <v>93</v>
      </c>
      <c r="D2144" t="s">
        <v>411</v>
      </c>
      <c r="E2144" s="7" t="s">
        <v>2061</v>
      </c>
    </row>
    <row r="2145" spans="1:5" x14ac:dyDescent="0.35">
      <c r="A2145">
        <v>38098</v>
      </c>
      <c r="B2145" t="s">
        <v>4349</v>
      </c>
      <c r="C2145" t="s">
        <v>93</v>
      </c>
      <c r="D2145" t="s">
        <v>411</v>
      </c>
      <c r="E2145" s="7" t="s">
        <v>2061</v>
      </c>
    </row>
    <row r="2146" spans="1:5" x14ac:dyDescent="0.35">
      <c r="A2146">
        <v>11186</v>
      </c>
      <c r="B2146" t="s">
        <v>4350</v>
      </c>
      <c r="C2146" t="s">
        <v>418</v>
      </c>
      <c r="D2146" t="s">
        <v>411</v>
      </c>
      <c r="E2146" s="7" t="s">
        <v>4351</v>
      </c>
    </row>
    <row r="2147" spans="1:5" x14ac:dyDescent="0.35">
      <c r="A2147">
        <v>11558</v>
      </c>
      <c r="B2147" t="s">
        <v>4352</v>
      </c>
      <c r="C2147" t="s">
        <v>1281</v>
      </c>
      <c r="D2147" t="s">
        <v>411</v>
      </c>
      <c r="E2147" s="7" t="s">
        <v>4353</v>
      </c>
    </row>
    <row r="2148" spans="1:5" x14ac:dyDescent="0.35">
      <c r="A2148">
        <v>11557</v>
      </c>
      <c r="B2148" t="s">
        <v>4354</v>
      </c>
      <c r="C2148" t="s">
        <v>1281</v>
      </c>
      <c r="D2148" t="s">
        <v>411</v>
      </c>
      <c r="E2148" s="7" t="s">
        <v>4355</v>
      </c>
    </row>
    <row r="2149" spans="1:5" x14ac:dyDescent="0.35">
      <c r="A2149">
        <v>2759</v>
      </c>
      <c r="B2149" t="s">
        <v>4356</v>
      </c>
      <c r="C2149" t="s">
        <v>93</v>
      </c>
      <c r="D2149" t="s">
        <v>433</v>
      </c>
      <c r="E2149" s="7" t="s">
        <v>1172</v>
      </c>
    </row>
    <row r="2150" spans="1:5" x14ac:dyDescent="0.35">
      <c r="A2150">
        <v>38124</v>
      </c>
      <c r="B2150" t="s">
        <v>4357</v>
      </c>
      <c r="C2150" t="s">
        <v>93</v>
      </c>
      <c r="D2150" t="s">
        <v>419</v>
      </c>
      <c r="E2150" s="7" t="s">
        <v>447</v>
      </c>
    </row>
    <row r="2151" spans="1:5" x14ac:dyDescent="0.35">
      <c r="A2151">
        <v>38380</v>
      </c>
      <c r="B2151" t="s">
        <v>4358</v>
      </c>
      <c r="C2151" t="s">
        <v>93</v>
      </c>
      <c r="D2151" t="s">
        <v>411</v>
      </c>
      <c r="E2151" s="7" t="s">
        <v>4359</v>
      </c>
    </row>
    <row r="2152" spans="1:5" x14ac:dyDescent="0.35">
      <c r="A2152">
        <v>20059</v>
      </c>
      <c r="B2152" t="s">
        <v>4360</v>
      </c>
      <c r="C2152" t="s">
        <v>93</v>
      </c>
      <c r="D2152" t="s">
        <v>433</v>
      </c>
      <c r="E2152" s="7" t="s">
        <v>4361</v>
      </c>
    </row>
    <row r="2153" spans="1:5" x14ac:dyDescent="0.35">
      <c r="A2153">
        <v>42458</v>
      </c>
      <c r="B2153" t="s">
        <v>4362</v>
      </c>
      <c r="C2153" t="s">
        <v>93</v>
      </c>
      <c r="D2153" t="s">
        <v>433</v>
      </c>
      <c r="E2153" s="7" t="s">
        <v>4363</v>
      </c>
    </row>
    <row r="2154" spans="1:5" x14ac:dyDescent="0.35">
      <c r="A2154">
        <v>38538</v>
      </c>
      <c r="B2154" t="s">
        <v>4364</v>
      </c>
      <c r="C2154" t="s">
        <v>115</v>
      </c>
      <c r="D2154" t="s">
        <v>433</v>
      </c>
      <c r="E2154" s="7" t="s">
        <v>1514</v>
      </c>
    </row>
    <row r="2155" spans="1:5" x14ac:dyDescent="0.35">
      <c r="A2155">
        <v>38539</v>
      </c>
      <c r="B2155" t="s">
        <v>4365</v>
      </c>
      <c r="C2155" t="s">
        <v>115</v>
      </c>
      <c r="D2155" t="s">
        <v>433</v>
      </c>
      <c r="E2155" s="7" t="s">
        <v>4366</v>
      </c>
    </row>
    <row r="2156" spans="1:5" x14ac:dyDescent="0.35">
      <c r="A2156">
        <v>38540</v>
      </c>
      <c r="B2156" t="s">
        <v>4367</v>
      </c>
      <c r="C2156" t="s">
        <v>115</v>
      </c>
      <c r="D2156" t="s">
        <v>433</v>
      </c>
      <c r="E2156" s="7" t="s">
        <v>4368</v>
      </c>
    </row>
    <row r="2157" spans="1:5" x14ac:dyDescent="0.35">
      <c r="A2157">
        <v>38384</v>
      </c>
      <c r="B2157" t="s">
        <v>4369</v>
      </c>
      <c r="C2157" t="s">
        <v>93</v>
      </c>
      <c r="D2157" t="s">
        <v>411</v>
      </c>
      <c r="E2157" s="7" t="s">
        <v>4370</v>
      </c>
    </row>
    <row r="2158" spans="1:5" x14ac:dyDescent="0.35">
      <c r="A2158">
        <v>13</v>
      </c>
      <c r="B2158" t="s">
        <v>4371</v>
      </c>
      <c r="C2158" t="s">
        <v>538</v>
      </c>
      <c r="D2158" t="s">
        <v>411</v>
      </c>
      <c r="E2158" s="7" t="s">
        <v>4372</v>
      </c>
    </row>
    <row r="2159" spans="1:5" x14ac:dyDescent="0.35">
      <c r="A2159">
        <v>2762</v>
      </c>
      <c r="B2159" t="s">
        <v>4373</v>
      </c>
      <c r="C2159" t="s">
        <v>115</v>
      </c>
      <c r="D2159" t="s">
        <v>433</v>
      </c>
      <c r="E2159" s="7" t="s">
        <v>3612</v>
      </c>
    </row>
    <row r="2160" spans="1:5" x14ac:dyDescent="0.35">
      <c r="A2160">
        <v>21142</v>
      </c>
      <c r="B2160" t="s">
        <v>4374</v>
      </c>
      <c r="C2160" t="s">
        <v>93</v>
      </c>
      <c r="D2160" t="s">
        <v>411</v>
      </c>
      <c r="E2160" s="7" t="s">
        <v>4375</v>
      </c>
    </row>
    <row r="2161" spans="1:5" x14ac:dyDescent="0.35">
      <c r="A2161">
        <v>12865</v>
      </c>
      <c r="B2161" t="s">
        <v>4376</v>
      </c>
      <c r="C2161" t="s">
        <v>422</v>
      </c>
      <c r="D2161" t="s">
        <v>411</v>
      </c>
      <c r="E2161" s="7" t="s">
        <v>2322</v>
      </c>
    </row>
    <row r="2162" spans="1:5" x14ac:dyDescent="0.35">
      <c r="A2162">
        <v>41074</v>
      </c>
      <c r="B2162" t="s">
        <v>4377</v>
      </c>
      <c r="C2162" t="s">
        <v>774</v>
      </c>
      <c r="D2162" t="s">
        <v>411</v>
      </c>
      <c r="E2162" s="7" t="s">
        <v>4378</v>
      </c>
    </row>
    <row r="2163" spans="1:5" x14ac:dyDescent="0.35">
      <c r="A2163">
        <v>4223</v>
      </c>
      <c r="B2163" t="s">
        <v>4379</v>
      </c>
      <c r="C2163" t="s">
        <v>541</v>
      </c>
      <c r="D2163" t="s">
        <v>419</v>
      </c>
      <c r="E2163" s="7" t="s">
        <v>4137</v>
      </c>
    </row>
    <row r="2164" spans="1:5" x14ac:dyDescent="0.35">
      <c r="A2164">
        <v>37372</v>
      </c>
      <c r="B2164" t="s">
        <v>4380</v>
      </c>
      <c r="C2164" t="s">
        <v>422</v>
      </c>
      <c r="D2164" t="s">
        <v>419</v>
      </c>
      <c r="E2164" s="7" t="s">
        <v>1605</v>
      </c>
    </row>
    <row r="2165" spans="1:5" x14ac:dyDescent="0.35">
      <c r="A2165">
        <v>40863</v>
      </c>
      <c r="B2165" t="s">
        <v>4381</v>
      </c>
      <c r="C2165" t="s">
        <v>774</v>
      </c>
      <c r="D2165" t="s">
        <v>419</v>
      </c>
      <c r="E2165" s="7" t="s">
        <v>4382</v>
      </c>
    </row>
    <row r="2166" spans="1:5" x14ac:dyDescent="0.35">
      <c r="A2166">
        <v>38475</v>
      </c>
      <c r="B2166" t="s">
        <v>4383</v>
      </c>
      <c r="C2166" t="s">
        <v>93</v>
      </c>
      <c r="D2166" t="s">
        <v>411</v>
      </c>
      <c r="E2166" s="7" t="s">
        <v>4384</v>
      </c>
    </row>
    <row r="2167" spans="1:5" x14ac:dyDescent="0.35">
      <c r="A2167">
        <v>38474</v>
      </c>
      <c r="B2167" t="s">
        <v>4385</v>
      </c>
      <c r="C2167" t="s">
        <v>93</v>
      </c>
      <c r="D2167" t="s">
        <v>411</v>
      </c>
      <c r="E2167" s="7" t="s">
        <v>4386</v>
      </c>
    </row>
    <row r="2168" spans="1:5" x14ac:dyDescent="0.35">
      <c r="A2168">
        <v>10886</v>
      </c>
      <c r="B2168" t="s">
        <v>4387</v>
      </c>
      <c r="C2168" t="s">
        <v>93</v>
      </c>
      <c r="D2168" t="s">
        <v>411</v>
      </c>
      <c r="E2168" s="7" t="s">
        <v>4388</v>
      </c>
    </row>
    <row r="2169" spans="1:5" x14ac:dyDescent="0.35">
      <c r="A2169">
        <v>10888</v>
      </c>
      <c r="B2169" t="s">
        <v>4389</v>
      </c>
      <c r="C2169" t="s">
        <v>93</v>
      </c>
      <c r="D2169" t="s">
        <v>411</v>
      </c>
      <c r="E2169" s="7" t="s">
        <v>4390</v>
      </c>
    </row>
    <row r="2170" spans="1:5" x14ac:dyDescent="0.35">
      <c r="A2170">
        <v>10889</v>
      </c>
      <c r="B2170" t="s">
        <v>4391</v>
      </c>
      <c r="C2170" t="s">
        <v>93</v>
      </c>
      <c r="D2170" t="s">
        <v>411</v>
      </c>
      <c r="E2170" s="7" t="s">
        <v>4392</v>
      </c>
    </row>
    <row r="2171" spans="1:5" x14ac:dyDescent="0.35">
      <c r="A2171">
        <v>10890</v>
      </c>
      <c r="B2171" t="s">
        <v>4393</v>
      </c>
      <c r="C2171" t="s">
        <v>93</v>
      </c>
      <c r="D2171" t="s">
        <v>411</v>
      </c>
      <c r="E2171" s="7" t="s">
        <v>4394</v>
      </c>
    </row>
    <row r="2172" spans="1:5" x14ac:dyDescent="0.35">
      <c r="A2172">
        <v>10891</v>
      </c>
      <c r="B2172" t="s">
        <v>4395</v>
      </c>
      <c r="C2172" t="s">
        <v>93</v>
      </c>
      <c r="D2172" t="s">
        <v>411</v>
      </c>
      <c r="E2172" s="7" t="s">
        <v>4396</v>
      </c>
    </row>
    <row r="2173" spans="1:5" x14ac:dyDescent="0.35">
      <c r="A2173">
        <v>10892</v>
      </c>
      <c r="B2173" t="s">
        <v>4397</v>
      </c>
      <c r="C2173" t="s">
        <v>93</v>
      </c>
      <c r="D2173" t="s">
        <v>419</v>
      </c>
      <c r="E2173" s="7" t="s">
        <v>4398</v>
      </c>
    </row>
    <row r="2174" spans="1:5" x14ac:dyDescent="0.35">
      <c r="A2174">
        <v>20977</v>
      </c>
      <c r="B2174" t="s">
        <v>4399</v>
      </c>
      <c r="C2174" t="s">
        <v>93</v>
      </c>
      <c r="D2174" t="s">
        <v>411</v>
      </c>
      <c r="E2174" s="7" t="s">
        <v>4400</v>
      </c>
    </row>
    <row r="2175" spans="1:5" x14ac:dyDescent="0.35">
      <c r="A2175">
        <v>3073</v>
      </c>
      <c r="B2175" t="s">
        <v>4401</v>
      </c>
      <c r="C2175" t="s">
        <v>93</v>
      </c>
      <c r="D2175" t="s">
        <v>433</v>
      </c>
      <c r="E2175" s="7" t="s">
        <v>4402</v>
      </c>
    </row>
    <row r="2176" spans="1:5" x14ac:dyDescent="0.35">
      <c r="A2176">
        <v>3068</v>
      </c>
      <c r="B2176" t="s">
        <v>4403</v>
      </c>
      <c r="C2176" t="s">
        <v>93</v>
      </c>
      <c r="D2176" t="s">
        <v>433</v>
      </c>
      <c r="E2176" s="7" t="s">
        <v>4404</v>
      </c>
    </row>
    <row r="2177" spans="1:5" x14ac:dyDescent="0.35">
      <c r="A2177">
        <v>3074</v>
      </c>
      <c r="B2177" t="s">
        <v>4405</v>
      </c>
      <c r="C2177" t="s">
        <v>93</v>
      </c>
      <c r="D2177" t="s">
        <v>433</v>
      </c>
      <c r="E2177" s="7" t="s">
        <v>4406</v>
      </c>
    </row>
    <row r="2178" spans="1:5" x14ac:dyDescent="0.35">
      <c r="A2178">
        <v>3076</v>
      </c>
      <c r="B2178" t="s">
        <v>4407</v>
      </c>
      <c r="C2178" t="s">
        <v>93</v>
      </c>
      <c r="D2178" t="s">
        <v>433</v>
      </c>
      <c r="E2178" s="7" t="s">
        <v>4408</v>
      </c>
    </row>
    <row r="2179" spans="1:5" x14ac:dyDescent="0.35">
      <c r="A2179">
        <v>3072</v>
      </c>
      <c r="B2179" t="s">
        <v>4409</v>
      </c>
      <c r="C2179" t="s">
        <v>93</v>
      </c>
      <c r="D2179" t="s">
        <v>433</v>
      </c>
      <c r="E2179" s="7" t="s">
        <v>3388</v>
      </c>
    </row>
    <row r="2180" spans="1:5" x14ac:dyDescent="0.35">
      <c r="A2180">
        <v>3075</v>
      </c>
      <c r="B2180" t="s">
        <v>4410</v>
      </c>
      <c r="C2180" t="s">
        <v>93</v>
      </c>
      <c r="D2180" t="s">
        <v>433</v>
      </c>
      <c r="E2180" s="7" t="s">
        <v>4411</v>
      </c>
    </row>
    <row r="2181" spans="1:5" x14ac:dyDescent="0.35">
      <c r="A2181">
        <v>10780</v>
      </c>
      <c r="B2181" t="s">
        <v>4412</v>
      </c>
      <c r="C2181" t="s">
        <v>93</v>
      </c>
      <c r="D2181" t="s">
        <v>433</v>
      </c>
      <c r="E2181" s="7" t="s">
        <v>4413</v>
      </c>
    </row>
    <row r="2182" spans="1:5" x14ac:dyDescent="0.35">
      <c r="A2182">
        <v>10781</v>
      </c>
      <c r="B2182" t="s">
        <v>4414</v>
      </c>
      <c r="C2182" t="s">
        <v>93</v>
      </c>
      <c r="D2182" t="s">
        <v>433</v>
      </c>
      <c r="E2182" s="7" t="s">
        <v>4415</v>
      </c>
    </row>
    <row r="2183" spans="1:5" x14ac:dyDescent="0.35">
      <c r="A2183">
        <v>20106</v>
      </c>
      <c r="B2183" t="s">
        <v>4416</v>
      </c>
      <c r="C2183" t="s">
        <v>93</v>
      </c>
      <c r="D2183" t="s">
        <v>433</v>
      </c>
      <c r="E2183" s="7" t="s">
        <v>1419</v>
      </c>
    </row>
    <row r="2184" spans="1:5" x14ac:dyDescent="0.35">
      <c r="A2184">
        <v>20107</v>
      </c>
      <c r="B2184" t="s">
        <v>4417</v>
      </c>
      <c r="C2184" t="s">
        <v>93</v>
      </c>
      <c r="D2184" t="s">
        <v>433</v>
      </c>
      <c r="E2184" s="7" t="s">
        <v>1778</v>
      </c>
    </row>
    <row r="2185" spans="1:5" x14ac:dyDescent="0.35">
      <c r="A2185">
        <v>20108</v>
      </c>
      <c r="B2185" t="s">
        <v>4418</v>
      </c>
      <c r="C2185" t="s">
        <v>93</v>
      </c>
      <c r="D2185" t="s">
        <v>433</v>
      </c>
      <c r="E2185" s="7" t="s">
        <v>3607</v>
      </c>
    </row>
    <row r="2186" spans="1:5" x14ac:dyDescent="0.35">
      <c r="A2186">
        <v>20109</v>
      </c>
      <c r="B2186" t="s">
        <v>4419</v>
      </c>
      <c r="C2186" t="s">
        <v>93</v>
      </c>
      <c r="D2186" t="s">
        <v>433</v>
      </c>
      <c r="E2186" s="7" t="s">
        <v>4420</v>
      </c>
    </row>
    <row r="2187" spans="1:5" x14ac:dyDescent="0.35">
      <c r="A2187">
        <v>34795</v>
      </c>
      <c r="B2187" t="s">
        <v>4421</v>
      </c>
      <c r="C2187" t="s">
        <v>418</v>
      </c>
      <c r="D2187" t="s">
        <v>433</v>
      </c>
      <c r="E2187" s="7" t="s">
        <v>4422</v>
      </c>
    </row>
    <row r="2188" spans="1:5" x14ac:dyDescent="0.35">
      <c r="A2188">
        <v>34796</v>
      </c>
      <c r="B2188" t="s">
        <v>4423</v>
      </c>
      <c r="C2188" t="s">
        <v>115</v>
      </c>
      <c r="D2188" t="s">
        <v>433</v>
      </c>
      <c r="E2188" s="7" t="s">
        <v>4424</v>
      </c>
    </row>
    <row r="2189" spans="1:5" x14ac:dyDescent="0.35">
      <c r="A2189">
        <v>11474</v>
      </c>
      <c r="B2189" t="s">
        <v>4425</v>
      </c>
      <c r="C2189" t="s">
        <v>93</v>
      </c>
      <c r="D2189" t="s">
        <v>411</v>
      </c>
      <c r="E2189" s="7" t="s">
        <v>4426</v>
      </c>
    </row>
    <row r="2190" spans="1:5" x14ac:dyDescent="0.35">
      <c r="A2190">
        <v>11470</v>
      </c>
      <c r="B2190" t="s">
        <v>4427</v>
      </c>
      <c r="C2190" t="s">
        <v>93</v>
      </c>
      <c r="D2190" t="s">
        <v>411</v>
      </c>
      <c r="E2190" s="7" t="s">
        <v>4428</v>
      </c>
    </row>
    <row r="2191" spans="1:5" x14ac:dyDescent="0.35">
      <c r="A2191">
        <v>11480</v>
      </c>
      <c r="B2191" t="s">
        <v>4429</v>
      </c>
      <c r="C2191" t="s">
        <v>159</v>
      </c>
      <c r="D2191" t="s">
        <v>411</v>
      </c>
      <c r="E2191" s="7" t="s">
        <v>4430</v>
      </c>
    </row>
    <row r="2192" spans="1:5" x14ac:dyDescent="0.35">
      <c r="A2192">
        <v>38154</v>
      </c>
      <c r="B2192" t="s">
        <v>4431</v>
      </c>
      <c r="C2192" t="s">
        <v>159</v>
      </c>
      <c r="D2192" t="s">
        <v>411</v>
      </c>
      <c r="E2192" s="7" t="s">
        <v>2316</v>
      </c>
    </row>
    <row r="2193" spans="1:5" x14ac:dyDescent="0.35">
      <c r="A2193">
        <v>11482</v>
      </c>
      <c r="B2193" t="s">
        <v>4432</v>
      </c>
      <c r="C2193" t="s">
        <v>159</v>
      </c>
      <c r="D2193" t="s">
        <v>411</v>
      </c>
      <c r="E2193" s="7" t="s">
        <v>4433</v>
      </c>
    </row>
    <row r="2194" spans="1:5" x14ac:dyDescent="0.35">
      <c r="A2194">
        <v>3084</v>
      </c>
      <c r="B2194" t="s">
        <v>4434</v>
      </c>
      <c r="C2194" t="s">
        <v>159</v>
      </c>
      <c r="D2194" t="s">
        <v>411</v>
      </c>
      <c r="E2194" s="7" t="s">
        <v>4435</v>
      </c>
    </row>
    <row r="2195" spans="1:5" x14ac:dyDescent="0.35">
      <c r="A2195">
        <v>3103</v>
      </c>
      <c r="B2195" t="s">
        <v>4436</v>
      </c>
      <c r="C2195" t="s">
        <v>93</v>
      </c>
      <c r="D2195" t="s">
        <v>411</v>
      </c>
      <c r="E2195" s="7" t="s">
        <v>4437</v>
      </c>
    </row>
    <row r="2196" spans="1:5" x14ac:dyDescent="0.35">
      <c r="A2196">
        <v>11481</v>
      </c>
      <c r="B2196" t="s">
        <v>4438</v>
      </c>
      <c r="C2196" t="s">
        <v>93</v>
      </c>
      <c r="D2196" t="s">
        <v>411</v>
      </c>
      <c r="E2196" s="7" t="s">
        <v>4439</v>
      </c>
    </row>
    <row r="2197" spans="1:5" x14ac:dyDescent="0.35">
      <c r="A2197">
        <v>3097</v>
      </c>
      <c r="B2197" t="s">
        <v>4440</v>
      </c>
      <c r="C2197" t="s">
        <v>159</v>
      </c>
      <c r="D2197" t="s">
        <v>411</v>
      </c>
      <c r="E2197" s="7" t="s">
        <v>4441</v>
      </c>
    </row>
    <row r="2198" spans="1:5" x14ac:dyDescent="0.35">
      <c r="A2198">
        <v>38153</v>
      </c>
      <c r="B2198" t="s">
        <v>4442</v>
      </c>
      <c r="C2198" t="s">
        <v>159</v>
      </c>
      <c r="D2198" t="s">
        <v>411</v>
      </c>
      <c r="E2198" s="7" t="s">
        <v>4443</v>
      </c>
    </row>
    <row r="2199" spans="1:5" x14ac:dyDescent="0.35">
      <c r="A2199">
        <v>3099</v>
      </c>
      <c r="B2199" t="s">
        <v>4444</v>
      </c>
      <c r="C2199" t="s">
        <v>159</v>
      </c>
      <c r="D2199" t="s">
        <v>411</v>
      </c>
      <c r="E2199" s="7" t="s">
        <v>4445</v>
      </c>
    </row>
    <row r="2200" spans="1:5" x14ac:dyDescent="0.35">
      <c r="A2200">
        <v>3080</v>
      </c>
      <c r="B2200" t="s">
        <v>4446</v>
      </c>
      <c r="C2200" t="s">
        <v>159</v>
      </c>
      <c r="D2200" t="s">
        <v>419</v>
      </c>
      <c r="E2200" s="7" t="s">
        <v>4447</v>
      </c>
    </row>
    <row r="2201" spans="1:5" x14ac:dyDescent="0.35">
      <c r="A2201">
        <v>3081</v>
      </c>
      <c r="B2201" t="s">
        <v>4448</v>
      </c>
      <c r="C2201" t="s">
        <v>159</v>
      </c>
      <c r="D2201" t="s">
        <v>411</v>
      </c>
      <c r="E2201" s="7" t="s">
        <v>3778</v>
      </c>
    </row>
    <row r="2202" spans="1:5" x14ac:dyDescent="0.35">
      <c r="A2202">
        <v>38151</v>
      </c>
      <c r="B2202" t="s">
        <v>4449</v>
      </c>
      <c r="C2202" t="s">
        <v>159</v>
      </c>
      <c r="D2202" t="s">
        <v>411</v>
      </c>
      <c r="E2202" s="7" t="s">
        <v>4450</v>
      </c>
    </row>
    <row r="2203" spans="1:5" x14ac:dyDescent="0.35">
      <c r="A2203">
        <v>11479</v>
      </c>
      <c r="B2203" t="s">
        <v>4451</v>
      </c>
      <c r="C2203" t="s">
        <v>93</v>
      </c>
      <c r="D2203" t="s">
        <v>411</v>
      </c>
      <c r="E2203" s="7" t="s">
        <v>4452</v>
      </c>
    </row>
    <row r="2204" spans="1:5" x14ac:dyDescent="0.35">
      <c r="A2204">
        <v>38152</v>
      </c>
      <c r="B2204" t="s">
        <v>4453</v>
      </c>
      <c r="C2204" t="s">
        <v>159</v>
      </c>
      <c r="D2204" t="s">
        <v>411</v>
      </c>
      <c r="E2204" s="7" t="s">
        <v>4454</v>
      </c>
    </row>
    <row r="2205" spans="1:5" x14ac:dyDescent="0.35">
      <c r="A2205">
        <v>11478</v>
      </c>
      <c r="B2205" t="s">
        <v>4455</v>
      </c>
      <c r="C2205" t="s">
        <v>93</v>
      </c>
      <c r="D2205" t="s">
        <v>411</v>
      </c>
      <c r="E2205" s="7" t="s">
        <v>4456</v>
      </c>
    </row>
    <row r="2206" spans="1:5" x14ac:dyDescent="0.35">
      <c r="A2206">
        <v>3090</v>
      </c>
      <c r="B2206" t="s">
        <v>4457</v>
      </c>
      <c r="C2206" t="s">
        <v>159</v>
      </c>
      <c r="D2206" t="s">
        <v>411</v>
      </c>
      <c r="E2206" s="7" t="s">
        <v>4458</v>
      </c>
    </row>
    <row r="2207" spans="1:5" x14ac:dyDescent="0.35">
      <c r="A2207">
        <v>3093</v>
      </c>
      <c r="B2207" t="s">
        <v>4459</v>
      </c>
      <c r="C2207" t="s">
        <v>159</v>
      </c>
      <c r="D2207" t="s">
        <v>411</v>
      </c>
      <c r="E2207" s="7" t="s">
        <v>4460</v>
      </c>
    </row>
    <row r="2208" spans="1:5" x14ac:dyDescent="0.35">
      <c r="A2208">
        <v>11476</v>
      </c>
      <c r="B2208" t="s">
        <v>4461</v>
      </c>
      <c r="C2208" t="s">
        <v>93</v>
      </c>
      <c r="D2208" t="s">
        <v>411</v>
      </c>
      <c r="E2208" s="7" t="s">
        <v>4462</v>
      </c>
    </row>
    <row r="2209" spans="1:5" x14ac:dyDescent="0.35">
      <c r="A2209">
        <v>3082</v>
      </c>
      <c r="B2209" t="s">
        <v>4463</v>
      </c>
      <c r="C2209" t="s">
        <v>159</v>
      </c>
      <c r="D2209" t="s">
        <v>411</v>
      </c>
      <c r="E2209" s="7" t="s">
        <v>4464</v>
      </c>
    </row>
    <row r="2210" spans="1:5" x14ac:dyDescent="0.35">
      <c r="A2210">
        <v>11484</v>
      </c>
      <c r="B2210" t="s">
        <v>4465</v>
      </c>
      <c r="C2210" t="s">
        <v>93</v>
      </c>
      <c r="D2210" t="s">
        <v>411</v>
      </c>
      <c r="E2210" s="7" t="s">
        <v>1875</v>
      </c>
    </row>
    <row r="2211" spans="1:5" x14ac:dyDescent="0.35">
      <c r="A2211">
        <v>38155</v>
      </c>
      <c r="B2211" t="s">
        <v>4466</v>
      </c>
      <c r="C2211" t="s">
        <v>93</v>
      </c>
      <c r="D2211" t="s">
        <v>411</v>
      </c>
      <c r="E2211" s="7" t="s">
        <v>4467</v>
      </c>
    </row>
    <row r="2212" spans="1:5" x14ac:dyDescent="0.35">
      <c r="A2212">
        <v>11468</v>
      </c>
      <c r="B2212" t="s">
        <v>4468</v>
      </c>
      <c r="C2212" t="s">
        <v>93</v>
      </c>
      <c r="D2212" t="s">
        <v>411</v>
      </c>
      <c r="E2212" s="7" t="s">
        <v>1322</v>
      </c>
    </row>
    <row r="2213" spans="1:5" x14ac:dyDescent="0.35">
      <c r="A2213">
        <v>11469</v>
      </c>
      <c r="B2213" t="s">
        <v>4469</v>
      </c>
      <c r="C2213" t="s">
        <v>93</v>
      </c>
      <c r="D2213" t="s">
        <v>411</v>
      </c>
      <c r="E2213" s="7" t="s">
        <v>1724</v>
      </c>
    </row>
    <row r="2214" spans="1:5" x14ac:dyDescent="0.35">
      <c r="A2214">
        <v>11477</v>
      </c>
      <c r="B2214" t="s">
        <v>4470</v>
      </c>
      <c r="C2214" t="s">
        <v>159</v>
      </c>
      <c r="D2214" t="s">
        <v>411</v>
      </c>
      <c r="E2214" s="7" t="s">
        <v>4471</v>
      </c>
    </row>
    <row r="2215" spans="1:5" x14ac:dyDescent="0.35">
      <c r="A2215">
        <v>40311</v>
      </c>
      <c r="B2215" t="s">
        <v>4472</v>
      </c>
      <c r="C2215" t="s">
        <v>159</v>
      </c>
      <c r="D2215" t="s">
        <v>411</v>
      </c>
      <c r="E2215" s="7" t="s">
        <v>4473</v>
      </c>
    </row>
    <row r="2216" spans="1:5" x14ac:dyDescent="0.35">
      <c r="A2216">
        <v>38165</v>
      </c>
      <c r="B2216" t="s">
        <v>4474</v>
      </c>
      <c r="C2216" t="s">
        <v>159</v>
      </c>
      <c r="D2216" t="s">
        <v>411</v>
      </c>
      <c r="E2216" s="7" t="s">
        <v>4475</v>
      </c>
    </row>
    <row r="2217" spans="1:5" x14ac:dyDescent="0.35">
      <c r="A2217">
        <v>3096</v>
      </c>
      <c r="B2217" t="s">
        <v>4476</v>
      </c>
      <c r="C2217" t="s">
        <v>159</v>
      </c>
      <c r="D2217" t="s">
        <v>411</v>
      </c>
      <c r="E2217" s="7" t="s">
        <v>4477</v>
      </c>
    </row>
    <row r="2218" spans="1:5" x14ac:dyDescent="0.35">
      <c r="A2218">
        <v>11456</v>
      </c>
      <c r="B2218" t="s">
        <v>4478</v>
      </c>
      <c r="C2218" t="s">
        <v>93</v>
      </c>
      <c r="D2218" t="s">
        <v>411</v>
      </c>
      <c r="E2218" s="7" t="s">
        <v>4479</v>
      </c>
    </row>
    <row r="2219" spans="1:5" x14ac:dyDescent="0.35">
      <c r="A2219">
        <v>3119</v>
      </c>
      <c r="B2219" t="s">
        <v>4480</v>
      </c>
      <c r="C2219" t="s">
        <v>93</v>
      </c>
      <c r="D2219" t="s">
        <v>411</v>
      </c>
      <c r="E2219" s="7" t="s">
        <v>843</v>
      </c>
    </row>
    <row r="2220" spans="1:5" x14ac:dyDescent="0.35">
      <c r="A2220">
        <v>3122</v>
      </c>
      <c r="B2220" t="s">
        <v>4481</v>
      </c>
      <c r="C2220" t="s">
        <v>93</v>
      </c>
      <c r="D2220" t="s">
        <v>411</v>
      </c>
      <c r="E2220" s="7" t="s">
        <v>2398</v>
      </c>
    </row>
    <row r="2221" spans="1:5" x14ac:dyDescent="0.35">
      <c r="A2221">
        <v>3121</v>
      </c>
      <c r="B2221" t="s">
        <v>4482</v>
      </c>
      <c r="C2221" t="s">
        <v>93</v>
      </c>
      <c r="D2221" t="s">
        <v>411</v>
      </c>
      <c r="E2221" s="7" t="s">
        <v>4483</v>
      </c>
    </row>
    <row r="2222" spans="1:5" x14ac:dyDescent="0.35">
      <c r="A2222">
        <v>3120</v>
      </c>
      <c r="B2222" t="s">
        <v>4484</v>
      </c>
      <c r="C2222" t="s">
        <v>93</v>
      </c>
      <c r="D2222" t="s">
        <v>411</v>
      </c>
      <c r="E2222" s="7" t="s">
        <v>590</v>
      </c>
    </row>
    <row r="2223" spans="1:5" x14ac:dyDescent="0.35">
      <c r="A2223">
        <v>11455</v>
      </c>
      <c r="B2223" t="s">
        <v>4485</v>
      </c>
      <c r="C2223" t="s">
        <v>93</v>
      </c>
      <c r="D2223" t="s">
        <v>411</v>
      </c>
      <c r="E2223" s="7" t="s">
        <v>3318</v>
      </c>
    </row>
    <row r="2224" spans="1:5" x14ac:dyDescent="0.35">
      <c r="A2224">
        <v>3111</v>
      </c>
      <c r="B2224" t="s">
        <v>4486</v>
      </c>
      <c r="C2224" t="s">
        <v>93</v>
      </c>
      <c r="D2224" t="s">
        <v>411</v>
      </c>
      <c r="E2224" s="7" t="s">
        <v>3817</v>
      </c>
    </row>
    <row r="2225" spans="1:5" x14ac:dyDescent="0.35">
      <c r="A2225">
        <v>3108</v>
      </c>
      <c r="B2225" t="s">
        <v>4487</v>
      </c>
      <c r="C2225" t="s">
        <v>93</v>
      </c>
      <c r="D2225" t="s">
        <v>411</v>
      </c>
      <c r="E2225" s="7" t="s">
        <v>4488</v>
      </c>
    </row>
    <row r="2226" spans="1:5" x14ac:dyDescent="0.35">
      <c r="A2226">
        <v>3105</v>
      </c>
      <c r="B2226" t="s">
        <v>4489</v>
      </c>
      <c r="C2226" t="s">
        <v>93</v>
      </c>
      <c r="D2226" t="s">
        <v>411</v>
      </c>
      <c r="E2226" s="7" t="s">
        <v>4490</v>
      </c>
    </row>
    <row r="2227" spans="1:5" x14ac:dyDescent="0.35">
      <c r="A2227">
        <v>38178</v>
      </c>
      <c r="B2227" t="s">
        <v>4491</v>
      </c>
      <c r="C2227" t="s">
        <v>93</v>
      </c>
      <c r="D2227" t="s">
        <v>411</v>
      </c>
      <c r="E2227" s="7" t="s">
        <v>4492</v>
      </c>
    </row>
    <row r="2228" spans="1:5" x14ac:dyDescent="0.35">
      <c r="A2228">
        <v>11458</v>
      </c>
      <c r="B2228" t="s">
        <v>4493</v>
      </c>
      <c r="C2228" t="s">
        <v>93</v>
      </c>
      <c r="D2228" t="s">
        <v>411</v>
      </c>
      <c r="E2228" s="7" t="s">
        <v>2420</v>
      </c>
    </row>
    <row r="2229" spans="1:5" x14ac:dyDescent="0.35">
      <c r="A2229">
        <v>42481</v>
      </c>
      <c r="B2229" t="s">
        <v>4494</v>
      </c>
      <c r="C2229" t="s">
        <v>418</v>
      </c>
      <c r="D2229" t="s">
        <v>433</v>
      </c>
      <c r="E2229" s="7" t="s">
        <v>4495</v>
      </c>
    </row>
    <row r="2230" spans="1:5" x14ac:dyDescent="0.35">
      <c r="A2230">
        <v>11461</v>
      </c>
      <c r="B2230" t="s">
        <v>4496</v>
      </c>
      <c r="C2230" t="s">
        <v>93</v>
      </c>
      <c r="D2230" t="s">
        <v>411</v>
      </c>
      <c r="E2230" s="7" t="s">
        <v>4497</v>
      </c>
    </row>
    <row r="2231" spans="1:5" x14ac:dyDescent="0.35">
      <c r="A2231">
        <v>3106</v>
      </c>
      <c r="B2231" t="s">
        <v>4498</v>
      </c>
      <c r="C2231" t="s">
        <v>93</v>
      </c>
      <c r="D2231" t="s">
        <v>411</v>
      </c>
      <c r="E2231" s="7" t="s">
        <v>4499</v>
      </c>
    </row>
    <row r="2232" spans="1:5" x14ac:dyDescent="0.35">
      <c r="A2232">
        <v>3107</v>
      </c>
      <c r="B2232" t="s">
        <v>4500</v>
      </c>
      <c r="C2232" t="s">
        <v>93</v>
      </c>
      <c r="D2232" t="s">
        <v>411</v>
      </c>
      <c r="E2232" s="7" t="s">
        <v>4501</v>
      </c>
    </row>
    <row r="2233" spans="1:5" x14ac:dyDescent="0.35">
      <c r="A2233">
        <v>25951</v>
      </c>
      <c r="B2233" t="s">
        <v>4502</v>
      </c>
      <c r="C2233" t="s">
        <v>538</v>
      </c>
      <c r="D2233" t="s">
        <v>411</v>
      </c>
      <c r="E2233" s="7" t="s">
        <v>4503</v>
      </c>
    </row>
    <row r="2234" spans="1:5" x14ac:dyDescent="0.35">
      <c r="A2234">
        <v>3123</v>
      </c>
      <c r="B2234" t="s">
        <v>4504</v>
      </c>
      <c r="C2234" t="s">
        <v>538</v>
      </c>
      <c r="D2234" t="s">
        <v>419</v>
      </c>
      <c r="E2234" s="7" t="s">
        <v>3089</v>
      </c>
    </row>
    <row r="2235" spans="1:5" x14ac:dyDescent="0.35">
      <c r="A2235">
        <v>38125</v>
      </c>
      <c r="B2235" t="s">
        <v>4505</v>
      </c>
      <c r="C2235" t="s">
        <v>538</v>
      </c>
      <c r="D2235" t="s">
        <v>411</v>
      </c>
      <c r="E2235" s="7" t="s">
        <v>922</v>
      </c>
    </row>
    <row r="2236" spans="1:5" x14ac:dyDescent="0.35">
      <c r="A2236">
        <v>39014</v>
      </c>
      <c r="B2236" t="s">
        <v>4506</v>
      </c>
      <c r="C2236" t="s">
        <v>538</v>
      </c>
      <c r="D2236" t="s">
        <v>411</v>
      </c>
      <c r="E2236" s="7" t="s">
        <v>4507</v>
      </c>
    </row>
    <row r="2237" spans="1:5" x14ac:dyDescent="0.35">
      <c r="A2237">
        <v>11894</v>
      </c>
      <c r="B2237" t="s">
        <v>4508</v>
      </c>
      <c r="C2237" t="s">
        <v>93</v>
      </c>
      <c r="D2237" t="s">
        <v>433</v>
      </c>
      <c r="E2237" s="7" t="s">
        <v>4509</v>
      </c>
    </row>
    <row r="2238" spans="1:5" x14ac:dyDescent="0.35">
      <c r="A2238">
        <v>39365</v>
      </c>
      <c r="B2238" t="s">
        <v>4510</v>
      </c>
      <c r="C2238" t="s">
        <v>93</v>
      </c>
      <c r="D2238" t="s">
        <v>411</v>
      </c>
      <c r="E2238" s="7" t="s">
        <v>4511</v>
      </c>
    </row>
    <row r="2239" spans="1:5" x14ac:dyDescent="0.35">
      <c r="A2239">
        <v>39366</v>
      </c>
      <c r="B2239" t="s">
        <v>4512</v>
      </c>
      <c r="C2239" t="s">
        <v>93</v>
      </c>
      <c r="D2239" t="s">
        <v>411</v>
      </c>
      <c r="E2239" s="7" t="s">
        <v>4513</v>
      </c>
    </row>
    <row r="2240" spans="1:5" x14ac:dyDescent="0.35">
      <c r="A2240">
        <v>39367</v>
      </c>
      <c r="B2240" t="s">
        <v>4514</v>
      </c>
      <c r="C2240" t="s">
        <v>93</v>
      </c>
      <c r="D2240" t="s">
        <v>411</v>
      </c>
      <c r="E2240" s="7" t="s">
        <v>4515</v>
      </c>
    </row>
    <row r="2241" spans="1:5" x14ac:dyDescent="0.35">
      <c r="A2241">
        <v>37394</v>
      </c>
      <c r="B2241" t="s">
        <v>4516</v>
      </c>
      <c r="C2241" t="s">
        <v>4517</v>
      </c>
      <c r="D2241" t="s">
        <v>433</v>
      </c>
      <c r="E2241" s="7" t="s">
        <v>4518</v>
      </c>
    </row>
    <row r="2242" spans="1:5" x14ac:dyDescent="0.35">
      <c r="A2242">
        <v>14146</v>
      </c>
      <c r="B2242" t="s">
        <v>4519</v>
      </c>
      <c r="C2242" t="s">
        <v>4517</v>
      </c>
      <c r="D2242" t="s">
        <v>433</v>
      </c>
      <c r="E2242" s="7" t="s">
        <v>1128</v>
      </c>
    </row>
    <row r="2243" spans="1:5" x14ac:dyDescent="0.35">
      <c r="A2243">
        <v>38134</v>
      </c>
      <c r="B2243" t="s">
        <v>4520</v>
      </c>
      <c r="C2243" t="s">
        <v>538</v>
      </c>
      <c r="D2243" t="s">
        <v>433</v>
      </c>
      <c r="E2243" s="7" t="s">
        <v>4521</v>
      </c>
    </row>
    <row r="2244" spans="1:5" x14ac:dyDescent="0.35">
      <c r="A2244">
        <v>38132</v>
      </c>
      <c r="B2244" t="s">
        <v>4522</v>
      </c>
      <c r="C2244" t="s">
        <v>538</v>
      </c>
      <c r="D2244" t="s">
        <v>433</v>
      </c>
      <c r="E2244" s="7" t="s">
        <v>4523</v>
      </c>
    </row>
    <row r="2245" spans="1:5" x14ac:dyDescent="0.35">
      <c r="A2245">
        <v>38133</v>
      </c>
      <c r="B2245" t="s">
        <v>4524</v>
      </c>
      <c r="C2245" t="s">
        <v>538</v>
      </c>
      <c r="D2245" t="s">
        <v>433</v>
      </c>
      <c r="E2245" s="7" t="s">
        <v>625</v>
      </c>
    </row>
    <row r="2246" spans="1:5" x14ac:dyDescent="0.35">
      <c r="A2246">
        <v>938</v>
      </c>
      <c r="B2246" t="s">
        <v>4525</v>
      </c>
      <c r="C2246" t="s">
        <v>115</v>
      </c>
      <c r="D2246" t="s">
        <v>411</v>
      </c>
      <c r="E2246" s="7" t="s">
        <v>841</v>
      </c>
    </row>
    <row r="2247" spans="1:5" x14ac:dyDescent="0.35">
      <c r="A2247">
        <v>937</v>
      </c>
      <c r="B2247" t="s">
        <v>4526</v>
      </c>
      <c r="C2247" t="s">
        <v>115</v>
      </c>
      <c r="D2247" t="s">
        <v>411</v>
      </c>
      <c r="E2247" s="7" t="s">
        <v>4527</v>
      </c>
    </row>
    <row r="2248" spans="1:5" x14ac:dyDescent="0.35">
      <c r="A2248">
        <v>939</v>
      </c>
      <c r="B2248" t="s">
        <v>4528</v>
      </c>
      <c r="C2248" t="s">
        <v>115</v>
      </c>
      <c r="D2248" t="s">
        <v>411</v>
      </c>
      <c r="E2248" s="7" t="s">
        <v>4529</v>
      </c>
    </row>
    <row r="2249" spans="1:5" x14ac:dyDescent="0.35">
      <c r="A2249">
        <v>944</v>
      </c>
      <c r="B2249" t="s">
        <v>4530</v>
      </c>
      <c r="C2249" t="s">
        <v>115</v>
      </c>
      <c r="D2249" t="s">
        <v>411</v>
      </c>
      <c r="E2249" s="7" t="s">
        <v>4085</v>
      </c>
    </row>
    <row r="2250" spans="1:5" x14ac:dyDescent="0.35">
      <c r="A2250">
        <v>940</v>
      </c>
      <c r="B2250" t="s">
        <v>4531</v>
      </c>
      <c r="C2250" t="s">
        <v>115</v>
      </c>
      <c r="D2250" t="s">
        <v>411</v>
      </c>
      <c r="E2250" s="7" t="s">
        <v>4532</v>
      </c>
    </row>
    <row r="2251" spans="1:5" x14ac:dyDescent="0.35">
      <c r="A2251">
        <v>936</v>
      </c>
      <c r="B2251" t="s">
        <v>4533</v>
      </c>
      <c r="C2251" t="s">
        <v>115</v>
      </c>
      <c r="D2251" t="s">
        <v>411</v>
      </c>
      <c r="E2251" s="7" t="s">
        <v>839</v>
      </c>
    </row>
    <row r="2252" spans="1:5" x14ac:dyDescent="0.35">
      <c r="A2252">
        <v>935</v>
      </c>
      <c r="B2252" t="s">
        <v>4534</v>
      </c>
      <c r="C2252" t="s">
        <v>115</v>
      </c>
      <c r="D2252" t="s">
        <v>411</v>
      </c>
      <c r="E2252" s="7" t="s">
        <v>4535</v>
      </c>
    </row>
    <row r="2253" spans="1:5" x14ac:dyDescent="0.35">
      <c r="A2253">
        <v>406</v>
      </c>
      <c r="B2253" t="s">
        <v>4536</v>
      </c>
      <c r="C2253" t="s">
        <v>93</v>
      </c>
      <c r="D2253" t="s">
        <v>411</v>
      </c>
      <c r="E2253" s="7" t="s">
        <v>4537</v>
      </c>
    </row>
    <row r="2254" spans="1:5" x14ac:dyDescent="0.35">
      <c r="A2254">
        <v>42529</v>
      </c>
      <c r="B2254" t="s">
        <v>4538</v>
      </c>
      <c r="C2254" t="s">
        <v>115</v>
      </c>
      <c r="D2254" t="s">
        <v>433</v>
      </c>
      <c r="E2254" s="7" t="s">
        <v>4539</v>
      </c>
    </row>
    <row r="2255" spans="1:5" x14ac:dyDescent="0.35">
      <c r="A2255">
        <v>39634</v>
      </c>
      <c r="B2255" t="s">
        <v>4540</v>
      </c>
      <c r="C2255" t="s">
        <v>115</v>
      </c>
      <c r="D2255" t="s">
        <v>433</v>
      </c>
      <c r="E2255" s="7" t="s">
        <v>686</v>
      </c>
    </row>
    <row r="2256" spans="1:5" x14ac:dyDescent="0.35">
      <c r="A2256">
        <v>39701</v>
      </c>
      <c r="B2256" t="s">
        <v>4541</v>
      </c>
      <c r="C2256" t="s">
        <v>93</v>
      </c>
      <c r="D2256" t="s">
        <v>433</v>
      </c>
      <c r="E2256" s="7" t="s">
        <v>4542</v>
      </c>
    </row>
    <row r="2257" spans="1:5" x14ac:dyDescent="0.35">
      <c r="A2257">
        <v>12815</v>
      </c>
      <c r="B2257" t="s">
        <v>4543</v>
      </c>
      <c r="C2257" t="s">
        <v>93</v>
      </c>
      <c r="D2257" t="s">
        <v>411</v>
      </c>
      <c r="E2257" s="7" t="s">
        <v>4544</v>
      </c>
    </row>
    <row r="2258" spans="1:5" x14ac:dyDescent="0.35">
      <c r="A2258">
        <v>407</v>
      </c>
      <c r="B2258" t="s">
        <v>4545</v>
      </c>
      <c r="C2258" t="s">
        <v>538</v>
      </c>
      <c r="D2258" t="s">
        <v>433</v>
      </c>
      <c r="E2258" s="7" t="s">
        <v>4546</v>
      </c>
    </row>
    <row r="2259" spans="1:5" x14ac:dyDescent="0.35">
      <c r="A2259">
        <v>39431</v>
      </c>
      <c r="B2259" t="s">
        <v>4547</v>
      </c>
      <c r="C2259" t="s">
        <v>115</v>
      </c>
      <c r="D2259" t="s">
        <v>411</v>
      </c>
      <c r="E2259" s="7" t="s">
        <v>1059</v>
      </c>
    </row>
    <row r="2260" spans="1:5" x14ac:dyDescent="0.35">
      <c r="A2260">
        <v>39432</v>
      </c>
      <c r="B2260" t="s">
        <v>4548</v>
      </c>
      <c r="C2260" t="s">
        <v>115</v>
      </c>
      <c r="D2260" t="s">
        <v>411</v>
      </c>
      <c r="E2260" s="7" t="s">
        <v>4549</v>
      </c>
    </row>
    <row r="2261" spans="1:5" x14ac:dyDescent="0.35">
      <c r="A2261">
        <v>20111</v>
      </c>
      <c r="B2261" t="s">
        <v>4550</v>
      </c>
      <c r="C2261" t="s">
        <v>93</v>
      </c>
      <c r="D2261" t="s">
        <v>419</v>
      </c>
      <c r="E2261" s="7" t="s">
        <v>4551</v>
      </c>
    </row>
    <row r="2262" spans="1:5" x14ac:dyDescent="0.35">
      <c r="A2262">
        <v>21127</v>
      </c>
      <c r="B2262" t="s">
        <v>4552</v>
      </c>
      <c r="C2262" t="s">
        <v>93</v>
      </c>
      <c r="D2262" t="s">
        <v>411</v>
      </c>
      <c r="E2262" s="7" t="s">
        <v>4553</v>
      </c>
    </row>
    <row r="2263" spans="1:5" x14ac:dyDescent="0.35">
      <c r="A2263">
        <v>404</v>
      </c>
      <c r="B2263" t="s">
        <v>4554</v>
      </c>
      <c r="C2263" t="s">
        <v>115</v>
      </c>
      <c r="D2263" t="s">
        <v>411</v>
      </c>
      <c r="E2263" s="7" t="s">
        <v>2078</v>
      </c>
    </row>
    <row r="2264" spans="1:5" x14ac:dyDescent="0.35">
      <c r="A2264">
        <v>14151</v>
      </c>
      <c r="B2264" t="s">
        <v>4555</v>
      </c>
      <c r="C2264" t="s">
        <v>93</v>
      </c>
      <c r="D2264" t="s">
        <v>433</v>
      </c>
      <c r="E2264" s="7" t="s">
        <v>4556</v>
      </c>
    </row>
    <row r="2265" spans="1:5" x14ac:dyDescent="0.35">
      <c r="A2265">
        <v>14153</v>
      </c>
      <c r="B2265" t="s">
        <v>4557</v>
      </c>
      <c r="C2265" t="s">
        <v>93</v>
      </c>
      <c r="D2265" t="s">
        <v>433</v>
      </c>
      <c r="E2265" s="7" t="s">
        <v>4558</v>
      </c>
    </row>
    <row r="2266" spans="1:5" x14ac:dyDescent="0.35">
      <c r="A2266">
        <v>14152</v>
      </c>
      <c r="B2266" t="s">
        <v>4559</v>
      </c>
      <c r="C2266" t="s">
        <v>93</v>
      </c>
      <c r="D2266" t="s">
        <v>433</v>
      </c>
      <c r="E2266" s="7" t="s">
        <v>4560</v>
      </c>
    </row>
    <row r="2267" spans="1:5" x14ac:dyDescent="0.35">
      <c r="A2267">
        <v>14154</v>
      </c>
      <c r="B2267" t="s">
        <v>4561</v>
      </c>
      <c r="C2267" t="s">
        <v>93</v>
      </c>
      <c r="D2267" t="s">
        <v>433</v>
      </c>
      <c r="E2267" s="7" t="s">
        <v>4562</v>
      </c>
    </row>
    <row r="2268" spans="1:5" x14ac:dyDescent="0.35">
      <c r="A2268">
        <v>42015</v>
      </c>
      <c r="B2268" t="s">
        <v>4563</v>
      </c>
      <c r="C2268" t="s">
        <v>115</v>
      </c>
      <c r="D2268" t="s">
        <v>433</v>
      </c>
      <c r="E2268" s="7" t="s">
        <v>4564</v>
      </c>
    </row>
    <row r="2269" spans="1:5" x14ac:dyDescent="0.35">
      <c r="A2269">
        <v>3146</v>
      </c>
      <c r="B2269" t="s">
        <v>4565</v>
      </c>
      <c r="C2269" t="s">
        <v>93</v>
      </c>
      <c r="D2269" t="s">
        <v>433</v>
      </c>
      <c r="E2269" s="7" t="s">
        <v>770</v>
      </c>
    </row>
    <row r="2270" spans="1:5" x14ac:dyDescent="0.35">
      <c r="A2270">
        <v>3143</v>
      </c>
      <c r="B2270" t="s">
        <v>4566</v>
      </c>
      <c r="C2270" t="s">
        <v>93</v>
      </c>
      <c r="D2270" t="s">
        <v>433</v>
      </c>
      <c r="E2270" s="7" t="s">
        <v>4567</v>
      </c>
    </row>
    <row r="2271" spans="1:5" x14ac:dyDescent="0.35">
      <c r="A2271">
        <v>3148</v>
      </c>
      <c r="B2271" t="s">
        <v>4568</v>
      </c>
      <c r="C2271" t="s">
        <v>93</v>
      </c>
      <c r="D2271" t="s">
        <v>433</v>
      </c>
      <c r="E2271" s="7" t="s">
        <v>4569</v>
      </c>
    </row>
    <row r="2272" spans="1:5" x14ac:dyDescent="0.35">
      <c r="A2272">
        <v>4310</v>
      </c>
      <c r="B2272" t="s">
        <v>4570</v>
      </c>
      <c r="C2272" t="s">
        <v>93</v>
      </c>
      <c r="D2272" t="s">
        <v>411</v>
      </c>
      <c r="E2272" s="7" t="s">
        <v>3254</v>
      </c>
    </row>
    <row r="2273" spans="1:5" x14ac:dyDescent="0.35">
      <c r="A2273">
        <v>4311</v>
      </c>
      <c r="B2273" t="s">
        <v>4571</v>
      </c>
      <c r="C2273" t="s">
        <v>93</v>
      </c>
      <c r="D2273" t="s">
        <v>411</v>
      </c>
      <c r="E2273" s="7" t="s">
        <v>3477</v>
      </c>
    </row>
    <row r="2274" spans="1:5" x14ac:dyDescent="0.35">
      <c r="A2274">
        <v>4312</v>
      </c>
      <c r="B2274" t="s">
        <v>4572</v>
      </c>
      <c r="C2274" t="s">
        <v>93</v>
      </c>
      <c r="D2274" t="s">
        <v>411</v>
      </c>
      <c r="E2274" s="7" t="s">
        <v>2398</v>
      </c>
    </row>
    <row r="2275" spans="1:5" x14ac:dyDescent="0.35">
      <c r="A2275">
        <v>11162</v>
      </c>
      <c r="B2275" t="s">
        <v>4573</v>
      </c>
      <c r="C2275" t="s">
        <v>93</v>
      </c>
      <c r="D2275" t="s">
        <v>411</v>
      </c>
      <c r="E2275" s="7" t="s">
        <v>1487</v>
      </c>
    </row>
    <row r="2276" spans="1:5" x14ac:dyDescent="0.35">
      <c r="A2276">
        <v>13261</v>
      </c>
      <c r="B2276" t="s">
        <v>4574</v>
      </c>
      <c r="C2276" t="s">
        <v>93</v>
      </c>
      <c r="D2276" t="s">
        <v>411</v>
      </c>
      <c r="E2276" s="7" t="s">
        <v>4503</v>
      </c>
    </row>
    <row r="2277" spans="1:5" x14ac:dyDescent="0.35">
      <c r="A2277">
        <v>3255</v>
      </c>
      <c r="B2277" t="s">
        <v>4575</v>
      </c>
      <c r="C2277" t="s">
        <v>93</v>
      </c>
      <c r="D2277" t="s">
        <v>411</v>
      </c>
      <c r="E2277" s="7" t="s">
        <v>1936</v>
      </c>
    </row>
    <row r="2278" spans="1:5" x14ac:dyDescent="0.35">
      <c r="A2278">
        <v>3254</v>
      </c>
      <c r="B2278" t="s">
        <v>4576</v>
      </c>
      <c r="C2278" t="s">
        <v>93</v>
      </c>
      <c r="D2278" t="s">
        <v>411</v>
      </c>
      <c r="E2278" s="7" t="s">
        <v>4577</v>
      </c>
    </row>
    <row r="2279" spans="1:5" x14ac:dyDescent="0.35">
      <c r="A2279">
        <v>3259</v>
      </c>
      <c r="B2279" t="s">
        <v>4578</v>
      </c>
      <c r="C2279" t="s">
        <v>93</v>
      </c>
      <c r="D2279" t="s">
        <v>411</v>
      </c>
      <c r="E2279" s="7" t="s">
        <v>4579</v>
      </c>
    </row>
    <row r="2280" spans="1:5" x14ac:dyDescent="0.35">
      <c r="A2280">
        <v>3258</v>
      </c>
      <c r="B2280" t="s">
        <v>4580</v>
      </c>
      <c r="C2280" t="s">
        <v>93</v>
      </c>
      <c r="D2280" t="s">
        <v>411</v>
      </c>
      <c r="E2280" s="7" t="s">
        <v>4581</v>
      </c>
    </row>
    <row r="2281" spans="1:5" x14ac:dyDescent="0.35">
      <c r="A2281">
        <v>3251</v>
      </c>
      <c r="B2281" t="s">
        <v>4582</v>
      </c>
      <c r="C2281" t="s">
        <v>93</v>
      </c>
      <c r="D2281" t="s">
        <v>411</v>
      </c>
      <c r="E2281" s="7" t="s">
        <v>2386</v>
      </c>
    </row>
    <row r="2282" spans="1:5" x14ac:dyDescent="0.35">
      <c r="A2282">
        <v>3256</v>
      </c>
      <c r="B2282" t="s">
        <v>4583</v>
      </c>
      <c r="C2282" t="s">
        <v>93</v>
      </c>
      <c r="D2282" t="s">
        <v>411</v>
      </c>
      <c r="E2282" s="7" t="s">
        <v>4584</v>
      </c>
    </row>
    <row r="2283" spans="1:5" x14ac:dyDescent="0.35">
      <c r="A2283">
        <v>3261</v>
      </c>
      <c r="B2283" t="s">
        <v>4585</v>
      </c>
      <c r="C2283" t="s">
        <v>93</v>
      </c>
      <c r="D2283" t="s">
        <v>411</v>
      </c>
      <c r="E2283" s="7" t="s">
        <v>4586</v>
      </c>
    </row>
    <row r="2284" spans="1:5" x14ac:dyDescent="0.35">
      <c r="A2284">
        <v>3260</v>
      </c>
      <c r="B2284" t="s">
        <v>4587</v>
      </c>
      <c r="C2284" t="s">
        <v>93</v>
      </c>
      <c r="D2284" t="s">
        <v>411</v>
      </c>
      <c r="E2284" s="7" t="s">
        <v>4588</v>
      </c>
    </row>
    <row r="2285" spans="1:5" x14ac:dyDescent="0.35">
      <c r="A2285">
        <v>3272</v>
      </c>
      <c r="B2285" t="s">
        <v>4589</v>
      </c>
      <c r="C2285" t="s">
        <v>93</v>
      </c>
      <c r="D2285" t="s">
        <v>433</v>
      </c>
      <c r="E2285" s="7" t="s">
        <v>4590</v>
      </c>
    </row>
    <row r="2286" spans="1:5" x14ac:dyDescent="0.35">
      <c r="A2286">
        <v>3265</v>
      </c>
      <c r="B2286" t="s">
        <v>4591</v>
      </c>
      <c r="C2286" t="s">
        <v>93</v>
      </c>
      <c r="D2286" t="s">
        <v>433</v>
      </c>
      <c r="E2286" s="7" t="s">
        <v>4592</v>
      </c>
    </row>
    <row r="2287" spans="1:5" x14ac:dyDescent="0.35">
      <c r="A2287">
        <v>3262</v>
      </c>
      <c r="B2287" t="s">
        <v>4593</v>
      </c>
      <c r="C2287" t="s">
        <v>93</v>
      </c>
      <c r="D2287" t="s">
        <v>433</v>
      </c>
      <c r="E2287" s="7" t="s">
        <v>4594</v>
      </c>
    </row>
    <row r="2288" spans="1:5" x14ac:dyDescent="0.35">
      <c r="A2288">
        <v>3264</v>
      </c>
      <c r="B2288" t="s">
        <v>4595</v>
      </c>
      <c r="C2288" t="s">
        <v>93</v>
      </c>
      <c r="D2288" t="s">
        <v>433</v>
      </c>
      <c r="E2288" s="7" t="s">
        <v>4596</v>
      </c>
    </row>
    <row r="2289" spans="1:5" x14ac:dyDescent="0.35">
      <c r="A2289">
        <v>3267</v>
      </c>
      <c r="B2289" t="s">
        <v>4597</v>
      </c>
      <c r="C2289" t="s">
        <v>93</v>
      </c>
      <c r="D2289" t="s">
        <v>433</v>
      </c>
      <c r="E2289" s="7" t="s">
        <v>4598</v>
      </c>
    </row>
    <row r="2290" spans="1:5" x14ac:dyDescent="0.35">
      <c r="A2290">
        <v>3266</v>
      </c>
      <c r="B2290" t="s">
        <v>4599</v>
      </c>
      <c r="C2290" t="s">
        <v>93</v>
      </c>
      <c r="D2290" t="s">
        <v>433</v>
      </c>
      <c r="E2290" s="7" t="s">
        <v>4600</v>
      </c>
    </row>
    <row r="2291" spans="1:5" x14ac:dyDescent="0.35">
      <c r="A2291">
        <v>3263</v>
      </c>
      <c r="B2291" t="s">
        <v>4601</v>
      </c>
      <c r="C2291" t="s">
        <v>93</v>
      </c>
      <c r="D2291" t="s">
        <v>433</v>
      </c>
      <c r="E2291" s="7" t="s">
        <v>2322</v>
      </c>
    </row>
    <row r="2292" spans="1:5" x14ac:dyDescent="0.35">
      <c r="A2292">
        <v>3268</v>
      </c>
      <c r="B2292" t="s">
        <v>4602</v>
      </c>
      <c r="C2292" t="s">
        <v>93</v>
      </c>
      <c r="D2292" t="s">
        <v>433</v>
      </c>
      <c r="E2292" s="7" t="s">
        <v>4603</v>
      </c>
    </row>
    <row r="2293" spans="1:5" x14ac:dyDescent="0.35">
      <c r="A2293">
        <v>3271</v>
      </c>
      <c r="B2293" t="s">
        <v>4604</v>
      </c>
      <c r="C2293" t="s">
        <v>93</v>
      </c>
      <c r="D2293" t="s">
        <v>433</v>
      </c>
      <c r="E2293" s="7" t="s">
        <v>4605</v>
      </c>
    </row>
    <row r="2294" spans="1:5" x14ac:dyDescent="0.35">
      <c r="A2294">
        <v>3270</v>
      </c>
      <c r="B2294" t="s">
        <v>4606</v>
      </c>
      <c r="C2294" t="s">
        <v>93</v>
      </c>
      <c r="D2294" t="s">
        <v>433</v>
      </c>
      <c r="E2294" s="7" t="s">
        <v>4607</v>
      </c>
    </row>
    <row r="2295" spans="1:5" x14ac:dyDescent="0.35">
      <c r="A2295">
        <v>3275</v>
      </c>
      <c r="B2295" t="s">
        <v>4608</v>
      </c>
      <c r="C2295" t="s">
        <v>418</v>
      </c>
      <c r="D2295" t="s">
        <v>411</v>
      </c>
      <c r="E2295" s="7" t="s">
        <v>4609</v>
      </c>
    </row>
    <row r="2296" spans="1:5" x14ac:dyDescent="0.35">
      <c r="A2296">
        <v>39512</v>
      </c>
      <c r="B2296" t="s">
        <v>4610</v>
      </c>
      <c r="C2296" t="s">
        <v>418</v>
      </c>
      <c r="D2296" t="s">
        <v>411</v>
      </c>
      <c r="E2296" s="7" t="s">
        <v>4611</v>
      </c>
    </row>
    <row r="2297" spans="1:5" x14ac:dyDescent="0.35">
      <c r="A2297">
        <v>39511</v>
      </c>
      <c r="B2297" t="s">
        <v>4612</v>
      </c>
      <c r="C2297" t="s">
        <v>418</v>
      </c>
      <c r="D2297" t="s">
        <v>411</v>
      </c>
      <c r="E2297" s="7" t="s">
        <v>4613</v>
      </c>
    </row>
    <row r="2298" spans="1:5" x14ac:dyDescent="0.35">
      <c r="A2298">
        <v>39513</v>
      </c>
      <c r="B2298" t="s">
        <v>4614</v>
      </c>
      <c r="C2298" t="s">
        <v>418</v>
      </c>
      <c r="D2298" t="s">
        <v>411</v>
      </c>
      <c r="E2298" s="7" t="s">
        <v>4615</v>
      </c>
    </row>
    <row r="2299" spans="1:5" x14ac:dyDescent="0.35">
      <c r="A2299">
        <v>3286</v>
      </c>
      <c r="B2299" t="s">
        <v>4616</v>
      </c>
      <c r="C2299" t="s">
        <v>418</v>
      </c>
      <c r="D2299" t="s">
        <v>433</v>
      </c>
      <c r="E2299" s="7" t="s">
        <v>4617</v>
      </c>
    </row>
    <row r="2300" spans="1:5" x14ac:dyDescent="0.35">
      <c r="A2300">
        <v>3287</v>
      </c>
      <c r="B2300" t="s">
        <v>4618</v>
      </c>
      <c r="C2300" t="s">
        <v>418</v>
      </c>
      <c r="D2300" t="s">
        <v>433</v>
      </c>
      <c r="E2300" s="7" t="s">
        <v>4619</v>
      </c>
    </row>
    <row r="2301" spans="1:5" x14ac:dyDescent="0.35">
      <c r="A2301">
        <v>3283</v>
      </c>
      <c r="B2301" t="s">
        <v>4620</v>
      </c>
      <c r="C2301" t="s">
        <v>418</v>
      </c>
      <c r="D2301" t="s">
        <v>433</v>
      </c>
      <c r="E2301" s="7" t="s">
        <v>3143</v>
      </c>
    </row>
    <row r="2302" spans="1:5" x14ac:dyDescent="0.35">
      <c r="A2302">
        <v>11587</v>
      </c>
      <c r="B2302" t="s">
        <v>4621</v>
      </c>
      <c r="C2302" t="s">
        <v>418</v>
      </c>
      <c r="D2302" t="s">
        <v>411</v>
      </c>
      <c r="E2302" s="7" t="s">
        <v>4622</v>
      </c>
    </row>
    <row r="2303" spans="1:5" x14ac:dyDescent="0.35">
      <c r="A2303">
        <v>36225</v>
      </c>
      <c r="B2303" t="s">
        <v>4623</v>
      </c>
      <c r="C2303" t="s">
        <v>418</v>
      </c>
      <c r="D2303" t="s">
        <v>411</v>
      </c>
      <c r="E2303" s="7" t="s">
        <v>4624</v>
      </c>
    </row>
    <row r="2304" spans="1:5" x14ac:dyDescent="0.35">
      <c r="A2304">
        <v>36230</v>
      </c>
      <c r="B2304" t="s">
        <v>4625</v>
      </c>
      <c r="C2304" t="s">
        <v>418</v>
      </c>
      <c r="D2304" t="s">
        <v>419</v>
      </c>
      <c r="E2304" s="7" t="s">
        <v>4626</v>
      </c>
    </row>
    <row r="2305" spans="1:5" x14ac:dyDescent="0.35">
      <c r="A2305">
        <v>36238</v>
      </c>
      <c r="B2305" t="s">
        <v>4627</v>
      </c>
      <c r="C2305" t="s">
        <v>418</v>
      </c>
      <c r="D2305" t="s">
        <v>411</v>
      </c>
      <c r="E2305" s="7" t="s">
        <v>4628</v>
      </c>
    </row>
    <row r="2306" spans="1:5" x14ac:dyDescent="0.35">
      <c r="A2306">
        <v>11887</v>
      </c>
      <c r="B2306" t="s">
        <v>4629</v>
      </c>
      <c r="C2306" t="s">
        <v>93</v>
      </c>
      <c r="D2306" t="s">
        <v>433</v>
      </c>
      <c r="E2306" s="7" t="s">
        <v>4630</v>
      </c>
    </row>
    <row r="2307" spans="1:5" x14ac:dyDescent="0.35">
      <c r="A2307">
        <v>11883</v>
      </c>
      <c r="B2307" t="s">
        <v>4631</v>
      </c>
      <c r="C2307" t="s">
        <v>93</v>
      </c>
      <c r="D2307" t="s">
        <v>433</v>
      </c>
      <c r="E2307" s="7" t="s">
        <v>4632</v>
      </c>
    </row>
    <row r="2308" spans="1:5" x14ac:dyDescent="0.35">
      <c r="A2308">
        <v>11884</v>
      </c>
      <c r="B2308" t="s">
        <v>4633</v>
      </c>
      <c r="C2308" t="s">
        <v>93</v>
      </c>
      <c r="D2308" t="s">
        <v>433</v>
      </c>
      <c r="E2308" s="7" t="s">
        <v>4634</v>
      </c>
    </row>
    <row r="2309" spans="1:5" x14ac:dyDescent="0.35">
      <c r="A2309">
        <v>11885</v>
      </c>
      <c r="B2309" t="s">
        <v>4635</v>
      </c>
      <c r="C2309" t="s">
        <v>93</v>
      </c>
      <c r="D2309" t="s">
        <v>433</v>
      </c>
      <c r="E2309" s="7" t="s">
        <v>4636</v>
      </c>
    </row>
    <row r="2310" spans="1:5" x14ac:dyDescent="0.35">
      <c r="A2310">
        <v>11886</v>
      </c>
      <c r="B2310" t="s">
        <v>4637</v>
      </c>
      <c r="C2310" t="s">
        <v>93</v>
      </c>
      <c r="D2310" t="s">
        <v>433</v>
      </c>
      <c r="E2310" s="7" t="s">
        <v>4638</v>
      </c>
    </row>
    <row r="2311" spans="1:5" x14ac:dyDescent="0.35">
      <c r="A2311">
        <v>11888</v>
      </c>
      <c r="B2311" t="s">
        <v>4639</v>
      </c>
      <c r="C2311" t="s">
        <v>93</v>
      </c>
      <c r="D2311" t="s">
        <v>433</v>
      </c>
      <c r="E2311" s="7" t="s">
        <v>4640</v>
      </c>
    </row>
    <row r="2312" spans="1:5" x14ac:dyDescent="0.35">
      <c r="A2312">
        <v>3277</v>
      </c>
      <c r="B2312" t="s">
        <v>4641</v>
      </c>
      <c r="C2312" t="s">
        <v>93</v>
      </c>
      <c r="D2312" t="s">
        <v>433</v>
      </c>
      <c r="E2312" s="7" t="s">
        <v>4642</v>
      </c>
    </row>
    <row r="2313" spans="1:5" x14ac:dyDescent="0.35">
      <c r="A2313">
        <v>3281</v>
      </c>
      <c r="B2313" t="s">
        <v>4643</v>
      </c>
      <c r="C2313" t="s">
        <v>93</v>
      </c>
      <c r="D2313" t="s">
        <v>433</v>
      </c>
      <c r="E2313" s="7" t="s">
        <v>4644</v>
      </c>
    </row>
    <row r="2314" spans="1:5" x14ac:dyDescent="0.35">
      <c r="A2314">
        <v>39363</v>
      </c>
      <c r="B2314" t="s">
        <v>4645</v>
      </c>
      <c r="C2314" t="s">
        <v>93</v>
      </c>
      <c r="D2314" t="s">
        <v>411</v>
      </c>
      <c r="E2314" s="7" t="s">
        <v>4646</v>
      </c>
    </row>
    <row r="2315" spans="1:5" x14ac:dyDescent="0.35">
      <c r="A2315">
        <v>39361</v>
      </c>
      <c r="B2315" t="s">
        <v>4647</v>
      </c>
      <c r="C2315" t="s">
        <v>93</v>
      </c>
      <c r="D2315" t="s">
        <v>411</v>
      </c>
      <c r="E2315" s="7" t="s">
        <v>4648</v>
      </c>
    </row>
    <row r="2316" spans="1:5" x14ac:dyDescent="0.35">
      <c r="A2316">
        <v>39362</v>
      </c>
      <c r="B2316" t="s">
        <v>4649</v>
      </c>
      <c r="C2316" t="s">
        <v>93</v>
      </c>
      <c r="D2316" t="s">
        <v>411</v>
      </c>
      <c r="E2316" s="7" t="s">
        <v>4650</v>
      </c>
    </row>
    <row r="2317" spans="1:5" x14ac:dyDescent="0.35">
      <c r="A2317">
        <v>39364</v>
      </c>
      <c r="B2317" t="s">
        <v>4651</v>
      </c>
      <c r="C2317" t="s">
        <v>93</v>
      </c>
      <c r="D2317" t="s">
        <v>411</v>
      </c>
      <c r="E2317" s="7" t="s">
        <v>4652</v>
      </c>
    </row>
    <row r="2318" spans="1:5" x14ac:dyDescent="0.35">
      <c r="A2318">
        <v>14576</v>
      </c>
      <c r="B2318" t="s">
        <v>4653</v>
      </c>
      <c r="C2318" t="s">
        <v>93</v>
      </c>
      <c r="D2318" t="s">
        <v>433</v>
      </c>
      <c r="E2318" s="7" t="s">
        <v>4654</v>
      </c>
    </row>
    <row r="2319" spans="1:5" x14ac:dyDescent="0.35">
      <c r="A2319">
        <v>13877</v>
      </c>
      <c r="B2319" t="s">
        <v>4655</v>
      </c>
      <c r="C2319" t="s">
        <v>93</v>
      </c>
      <c r="D2319" t="s">
        <v>433</v>
      </c>
      <c r="E2319" s="7" t="s">
        <v>4656</v>
      </c>
    </row>
    <row r="2320" spans="1:5" x14ac:dyDescent="0.35">
      <c r="A2320">
        <v>7307</v>
      </c>
      <c r="B2320" t="s">
        <v>4657</v>
      </c>
      <c r="C2320" t="s">
        <v>541</v>
      </c>
      <c r="D2320" t="s">
        <v>411</v>
      </c>
      <c r="E2320" s="7" t="s">
        <v>4658</v>
      </c>
    </row>
    <row r="2321" spans="1:5" x14ac:dyDescent="0.35">
      <c r="A2321">
        <v>38122</v>
      </c>
      <c r="B2321" t="s">
        <v>4659</v>
      </c>
      <c r="C2321" t="s">
        <v>541</v>
      </c>
      <c r="D2321" t="s">
        <v>411</v>
      </c>
      <c r="E2321" s="7" t="s">
        <v>3024</v>
      </c>
    </row>
    <row r="2322" spans="1:5" x14ac:dyDescent="0.35">
      <c r="A2322">
        <v>6086</v>
      </c>
      <c r="B2322" t="s">
        <v>4660</v>
      </c>
      <c r="C2322" t="s">
        <v>4661</v>
      </c>
      <c r="D2322" t="s">
        <v>411</v>
      </c>
      <c r="E2322" s="7" t="s">
        <v>4662</v>
      </c>
    </row>
    <row r="2323" spans="1:5" x14ac:dyDescent="0.35">
      <c r="A2323">
        <v>38633</v>
      </c>
      <c r="B2323" t="s">
        <v>4663</v>
      </c>
      <c r="C2323" t="s">
        <v>93</v>
      </c>
      <c r="D2323" t="s">
        <v>411</v>
      </c>
      <c r="E2323" s="7" t="s">
        <v>4664</v>
      </c>
    </row>
    <row r="2324" spans="1:5" x14ac:dyDescent="0.35">
      <c r="A2324">
        <v>12344</v>
      </c>
      <c r="B2324" t="s">
        <v>4665</v>
      </c>
      <c r="C2324" t="s">
        <v>93</v>
      </c>
      <c r="D2324" t="s">
        <v>411</v>
      </c>
      <c r="E2324" s="7" t="s">
        <v>2025</v>
      </c>
    </row>
    <row r="2325" spans="1:5" x14ac:dyDescent="0.35">
      <c r="A2325">
        <v>12343</v>
      </c>
      <c r="B2325" t="s">
        <v>4666</v>
      </c>
      <c r="C2325" t="s">
        <v>93</v>
      </c>
      <c r="D2325" t="s">
        <v>411</v>
      </c>
      <c r="E2325" s="7" t="s">
        <v>4667</v>
      </c>
    </row>
    <row r="2326" spans="1:5" x14ac:dyDescent="0.35">
      <c r="A2326">
        <v>3295</v>
      </c>
      <c r="B2326" t="s">
        <v>4668</v>
      </c>
      <c r="C2326" t="s">
        <v>93</v>
      </c>
      <c r="D2326" t="s">
        <v>411</v>
      </c>
      <c r="E2326" s="7" t="s">
        <v>4669</v>
      </c>
    </row>
    <row r="2327" spans="1:5" x14ac:dyDescent="0.35">
      <c r="A2327">
        <v>3302</v>
      </c>
      <c r="B2327" t="s">
        <v>4670</v>
      </c>
      <c r="C2327" t="s">
        <v>93</v>
      </c>
      <c r="D2327" t="s">
        <v>411</v>
      </c>
      <c r="E2327" s="7" t="s">
        <v>2015</v>
      </c>
    </row>
    <row r="2328" spans="1:5" x14ac:dyDescent="0.35">
      <c r="A2328">
        <v>3297</v>
      </c>
      <c r="B2328" t="s">
        <v>4671</v>
      </c>
      <c r="C2328" t="s">
        <v>93</v>
      </c>
      <c r="D2328" t="s">
        <v>411</v>
      </c>
      <c r="E2328" s="7" t="s">
        <v>4672</v>
      </c>
    </row>
    <row r="2329" spans="1:5" x14ac:dyDescent="0.35">
      <c r="A2329">
        <v>3294</v>
      </c>
      <c r="B2329" t="s">
        <v>4673</v>
      </c>
      <c r="C2329" t="s">
        <v>93</v>
      </c>
      <c r="D2329" t="s">
        <v>411</v>
      </c>
      <c r="E2329" s="7" t="s">
        <v>3597</v>
      </c>
    </row>
    <row r="2330" spans="1:5" x14ac:dyDescent="0.35">
      <c r="A2330">
        <v>3292</v>
      </c>
      <c r="B2330" t="s">
        <v>4674</v>
      </c>
      <c r="C2330" t="s">
        <v>93</v>
      </c>
      <c r="D2330" t="s">
        <v>419</v>
      </c>
      <c r="E2330" s="7" t="s">
        <v>4675</v>
      </c>
    </row>
    <row r="2331" spans="1:5" x14ac:dyDescent="0.35">
      <c r="A2331">
        <v>3298</v>
      </c>
      <c r="B2331" t="s">
        <v>4676</v>
      </c>
      <c r="C2331" t="s">
        <v>93</v>
      </c>
      <c r="D2331" t="s">
        <v>411</v>
      </c>
      <c r="E2331" s="7" t="s">
        <v>4677</v>
      </c>
    </row>
    <row r="2332" spans="1:5" x14ac:dyDescent="0.35">
      <c r="A2332">
        <v>11596</v>
      </c>
      <c r="B2332" t="s">
        <v>4678</v>
      </c>
      <c r="C2332" t="s">
        <v>93</v>
      </c>
      <c r="D2332" t="s">
        <v>433</v>
      </c>
      <c r="E2332" s="7" t="s">
        <v>4679</v>
      </c>
    </row>
    <row r="2333" spans="1:5" x14ac:dyDescent="0.35">
      <c r="A2333">
        <v>34802</v>
      </c>
      <c r="B2333" t="s">
        <v>4680</v>
      </c>
      <c r="C2333" t="s">
        <v>93</v>
      </c>
      <c r="D2333" t="s">
        <v>433</v>
      </c>
      <c r="E2333" s="7" t="s">
        <v>4681</v>
      </c>
    </row>
    <row r="2334" spans="1:5" x14ac:dyDescent="0.35">
      <c r="A2334">
        <v>11588</v>
      </c>
      <c r="B2334" t="s">
        <v>4682</v>
      </c>
      <c r="C2334" t="s">
        <v>93</v>
      </c>
      <c r="D2334" t="s">
        <v>433</v>
      </c>
      <c r="E2334" s="7" t="s">
        <v>4683</v>
      </c>
    </row>
    <row r="2335" spans="1:5" x14ac:dyDescent="0.35">
      <c r="A2335">
        <v>34383</v>
      </c>
      <c r="B2335" t="s">
        <v>4684</v>
      </c>
      <c r="C2335" t="s">
        <v>93</v>
      </c>
      <c r="D2335" t="s">
        <v>433</v>
      </c>
      <c r="E2335" s="7" t="s">
        <v>4685</v>
      </c>
    </row>
    <row r="2336" spans="1:5" x14ac:dyDescent="0.35">
      <c r="A2336">
        <v>40451</v>
      </c>
      <c r="B2336" t="s">
        <v>4686</v>
      </c>
      <c r="C2336" t="s">
        <v>418</v>
      </c>
      <c r="D2336" t="s">
        <v>433</v>
      </c>
      <c r="E2336" s="7" t="s">
        <v>4687</v>
      </c>
    </row>
    <row r="2337" spans="1:5" x14ac:dyDescent="0.35">
      <c r="A2337">
        <v>40453</v>
      </c>
      <c r="B2337" t="s">
        <v>4688</v>
      </c>
      <c r="C2337" t="s">
        <v>418</v>
      </c>
      <c r="D2337" t="s">
        <v>433</v>
      </c>
      <c r="E2337" s="7" t="s">
        <v>4689</v>
      </c>
    </row>
    <row r="2338" spans="1:5" x14ac:dyDescent="0.35">
      <c r="A2338">
        <v>40452</v>
      </c>
      <c r="B2338" t="s">
        <v>4690</v>
      </c>
      <c r="C2338" t="s">
        <v>418</v>
      </c>
      <c r="D2338" t="s">
        <v>433</v>
      </c>
      <c r="E2338" s="7" t="s">
        <v>4691</v>
      </c>
    </row>
    <row r="2339" spans="1:5" x14ac:dyDescent="0.35">
      <c r="A2339">
        <v>11594</v>
      </c>
      <c r="B2339" t="s">
        <v>4692</v>
      </c>
      <c r="C2339" t="s">
        <v>93</v>
      </c>
      <c r="D2339" t="s">
        <v>433</v>
      </c>
      <c r="E2339" s="7" t="s">
        <v>4693</v>
      </c>
    </row>
    <row r="2340" spans="1:5" x14ac:dyDescent="0.35">
      <c r="A2340">
        <v>3311</v>
      </c>
      <c r="B2340" t="s">
        <v>4694</v>
      </c>
      <c r="C2340" t="s">
        <v>436</v>
      </c>
      <c r="D2340" t="s">
        <v>433</v>
      </c>
      <c r="E2340" s="7" t="s">
        <v>4693</v>
      </c>
    </row>
    <row r="2341" spans="1:5" x14ac:dyDescent="0.35">
      <c r="A2341">
        <v>11599</v>
      </c>
      <c r="B2341" t="s">
        <v>4695</v>
      </c>
      <c r="C2341" t="s">
        <v>93</v>
      </c>
      <c r="D2341" t="s">
        <v>433</v>
      </c>
      <c r="E2341" s="7" t="s">
        <v>4696</v>
      </c>
    </row>
    <row r="2342" spans="1:5" x14ac:dyDescent="0.35">
      <c r="A2342">
        <v>11593</v>
      </c>
      <c r="B2342" t="s">
        <v>4697</v>
      </c>
      <c r="C2342" t="s">
        <v>93</v>
      </c>
      <c r="D2342" t="s">
        <v>433</v>
      </c>
      <c r="E2342" s="7" t="s">
        <v>4698</v>
      </c>
    </row>
    <row r="2343" spans="1:5" x14ac:dyDescent="0.35">
      <c r="A2343">
        <v>3314</v>
      </c>
      <c r="B2343" t="s">
        <v>4699</v>
      </c>
      <c r="C2343" t="s">
        <v>436</v>
      </c>
      <c r="D2343" t="s">
        <v>433</v>
      </c>
      <c r="E2343" s="7" t="s">
        <v>4700</v>
      </c>
    </row>
    <row r="2344" spans="1:5" x14ac:dyDescent="0.35">
      <c r="A2344">
        <v>11597</v>
      </c>
      <c r="B2344" t="s">
        <v>4701</v>
      </c>
      <c r="C2344" t="s">
        <v>93</v>
      </c>
      <c r="D2344" t="s">
        <v>433</v>
      </c>
      <c r="E2344" s="7" t="s">
        <v>4702</v>
      </c>
    </row>
    <row r="2345" spans="1:5" x14ac:dyDescent="0.35">
      <c r="A2345">
        <v>3309</v>
      </c>
      <c r="B2345" t="s">
        <v>4703</v>
      </c>
      <c r="C2345" t="s">
        <v>436</v>
      </c>
      <c r="D2345" t="s">
        <v>433</v>
      </c>
      <c r="E2345" s="7" t="s">
        <v>4679</v>
      </c>
    </row>
    <row r="2346" spans="1:5" x14ac:dyDescent="0.35">
      <c r="A2346">
        <v>34612</v>
      </c>
      <c r="B2346" t="s">
        <v>4704</v>
      </c>
      <c r="C2346" t="s">
        <v>93</v>
      </c>
      <c r="D2346" t="s">
        <v>433</v>
      </c>
      <c r="E2346" s="7" t="s">
        <v>4705</v>
      </c>
    </row>
    <row r="2347" spans="1:5" x14ac:dyDescent="0.35">
      <c r="A2347">
        <v>34635</v>
      </c>
      <c r="B2347" t="s">
        <v>4706</v>
      </c>
      <c r="C2347" t="s">
        <v>93</v>
      </c>
      <c r="D2347" t="s">
        <v>433</v>
      </c>
      <c r="E2347" s="7" t="s">
        <v>4707</v>
      </c>
    </row>
    <row r="2348" spans="1:5" x14ac:dyDescent="0.35">
      <c r="A2348">
        <v>34633</v>
      </c>
      <c r="B2348" t="s">
        <v>4708</v>
      </c>
      <c r="C2348" t="s">
        <v>93</v>
      </c>
      <c r="D2348" t="s">
        <v>433</v>
      </c>
      <c r="E2348" s="7" t="s">
        <v>4709</v>
      </c>
    </row>
    <row r="2349" spans="1:5" x14ac:dyDescent="0.35">
      <c r="A2349">
        <v>40440</v>
      </c>
      <c r="B2349" t="s">
        <v>4710</v>
      </c>
      <c r="C2349" t="s">
        <v>436</v>
      </c>
      <c r="D2349" t="s">
        <v>433</v>
      </c>
      <c r="E2349" s="7" t="s">
        <v>4711</v>
      </c>
    </row>
    <row r="2350" spans="1:5" x14ac:dyDescent="0.35">
      <c r="A2350">
        <v>40441</v>
      </c>
      <c r="B2350" t="s">
        <v>4712</v>
      </c>
      <c r="C2350" t="s">
        <v>436</v>
      </c>
      <c r="D2350" t="s">
        <v>433</v>
      </c>
      <c r="E2350" s="7" t="s">
        <v>4713</v>
      </c>
    </row>
    <row r="2351" spans="1:5" x14ac:dyDescent="0.35">
      <c r="A2351">
        <v>40449</v>
      </c>
      <c r="B2351" t="s">
        <v>4714</v>
      </c>
      <c r="C2351" t="s">
        <v>436</v>
      </c>
      <c r="D2351" t="s">
        <v>433</v>
      </c>
      <c r="E2351" s="7" t="s">
        <v>4715</v>
      </c>
    </row>
    <row r="2352" spans="1:5" x14ac:dyDescent="0.35">
      <c r="A2352">
        <v>34800</v>
      </c>
      <c r="B2352" t="s">
        <v>4716</v>
      </c>
      <c r="C2352" t="s">
        <v>436</v>
      </c>
      <c r="D2352" t="s">
        <v>433</v>
      </c>
      <c r="E2352" s="7" t="s">
        <v>4717</v>
      </c>
    </row>
    <row r="2353" spans="1:5" x14ac:dyDescent="0.35">
      <c r="A2353">
        <v>11592</v>
      </c>
      <c r="B2353" t="s">
        <v>4718</v>
      </c>
      <c r="C2353" t="s">
        <v>93</v>
      </c>
      <c r="D2353" t="s">
        <v>433</v>
      </c>
      <c r="E2353" s="7" t="s">
        <v>4700</v>
      </c>
    </row>
    <row r="2354" spans="1:5" x14ac:dyDescent="0.35">
      <c r="A2354">
        <v>40438</v>
      </c>
      <c r="B2354" t="s">
        <v>4719</v>
      </c>
      <c r="C2354" t="s">
        <v>436</v>
      </c>
      <c r="D2354" t="s">
        <v>433</v>
      </c>
      <c r="E2354" s="7" t="s">
        <v>4720</v>
      </c>
    </row>
    <row r="2355" spans="1:5" x14ac:dyDescent="0.35">
      <c r="A2355">
        <v>40436</v>
      </c>
      <c r="B2355" t="s">
        <v>4721</v>
      </c>
      <c r="C2355" t="s">
        <v>436</v>
      </c>
      <c r="D2355" t="s">
        <v>433</v>
      </c>
      <c r="E2355" s="7" t="s">
        <v>4722</v>
      </c>
    </row>
    <row r="2356" spans="1:5" x14ac:dyDescent="0.35">
      <c r="A2356">
        <v>4315</v>
      </c>
      <c r="B2356" t="s">
        <v>4723</v>
      </c>
      <c r="C2356" t="s">
        <v>93</v>
      </c>
      <c r="D2356" t="s">
        <v>411</v>
      </c>
      <c r="E2356" s="7" t="s">
        <v>513</v>
      </c>
    </row>
    <row r="2357" spans="1:5" x14ac:dyDescent="0.35">
      <c r="A2357">
        <v>42482</v>
      </c>
      <c r="B2357" t="s">
        <v>4724</v>
      </c>
      <c r="C2357" t="s">
        <v>93</v>
      </c>
      <c r="D2357" t="s">
        <v>411</v>
      </c>
      <c r="E2357" s="7" t="s">
        <v>4725</v>
      </c>
    </row>
    <row r="2358" spans="1:5" x14ac:dyDescent="0.35">
      <c r="A2358">
        <v>402</v>
      </c>
      <c r="B2358" t="s">
        <v>4726</v>
      </c>
      <c r="C2358" t="s">
        <v>93</v>
      </c>
      <c r="D2358" t="s">
        <v>433</v>
      </c>
      <c r="E2358" s="7" t="s">
        <v>3640</v>
      </c>
    </row>
    <row r="2359" spans="1:5" x14ac:dyDescent="0.35">
      <c r="A2359">
        <v>4226</v>
      </c>
      <c r="B2359" t="s">
        <v>4727</v>
      </c>
      <c r="C2359" t="s">
        <v>538</v>
      </c>
      <c r="D2359" t="s">
        <v>419</v>
      </c>
      <c r="E2359" s="7" t="s">
        <v>4728</v>
      </c>
    </row>
    <row r="2360" spans="1:5" x14ac:dyDescent="0.35">
      <c r="A2360">
        <v>4222</v>
      </c>
      <c r="B2360" t="s">
        <v>4729</v>
      </c>
      <c r="C2360" t="s">
        <v>541</v>
      </c>
      <c r="D2360" t="s">
        <v>419</v>
      </c>
      <c r="E2360" s="7" t="s">
        <v>4730</v>
      </c>
    </row>
    <row r="2361" spans="1:5" x14ac:dyDescent="0.35">
      <c r="A2361">
        <v>34804</v>
      </c>
      <c r="B2361" t="s">
        <v>4731</v>
      </c>
      <c r="C2361" t="s">
        <v>418</v>
      </c>
      <c r="D2361" t="s">
        <v>433</v>
      </c>
      <c r="E2361" s="7" t="s">
        <v>4732</v>
      </c>
    </row>
    <row r="2362" spans="1:5" x14ac:dyDescent="0.35">
      <c r="A2362">
        <v>4013</v>
      </c>
      <c r="B2362" t="s">
        <v>4733</v>
      </c>
      <c r="C2362" t="s">
        <v>418</v>
      </c>
      <c r="D2362" t="s">
        <v>433</v>
      </c>
      <c r="E2362" s="7" t="s">
        <v>582</v>
      </c>
    </row>
    <row r="2363" spans="1:5" x14ac:dyDescent="0.35">
      <c r="A2363">
        <v>4011</v>
      </c>
      <c r="B2363" t="s">
        <v>4734</v>
      </c>
      <c r="C2363" t="s">
        <v>418</v>
      </c>
      <c r="D2363" t="s">
        <v>433</v>
      </c>
      <c r="E2363" s="7" t="s">
        <v>1766</v>
      </c>
    </row>
    <row r="2364" spans="1:5" x14ac:dyDescent="0.35">
      <c r="A2364">
        <v>4021</v>
      </c>
      <c r="B2364" t="s">
        <v>4735</v>
      </c>
      <c r="C2364" t="s">
        <v>418</v>
      </c>
      <c r="D2364" t="s">
        <v>433</v>
      </c>
      <c r="E2364" s="7" t="s">
        <v>4736</v>
      </c>
    </row>
    <row r="2365" spans="1:5" x14ac:dyDescent="0.35">
      <c r="A2365">
        <v>4019</v>
      </c>
      <c r="B2365" t="s">
        <v>4737</v>
      </c>
      <c r="C2365" t="s">
        <v>418</v>
      </c>
      <c r="D2365" t="s">
        <v>433</v>
      </c>
      <c r="E2365" s="7" t="s">
        <v>4738</v>
      </c>
    </row>
    <row r="2366" spans="1:5" x14ac:dyDescent="0.35">
      <c r="A2366">
        <v>4012</v>
      </c>
      <c r="B2366" t="s">
        <v>4739</v>
      </c>
      <c r="C2366" t="s">
        <v>418</v>
      </c>
      <c r="D2366" t="s">
        <v>433</v>
      </c>
      <c r="E2366" s="7" t="s">
        <v>2411</v>
      </c>
    </row>
    <row r="2367" spans="1:5" x14ac:dyDescent="0.35">
      <c r="A2367">
        <v>4020</v>
      </c>
      <c r="B2367" t="s">
        <v>4740</v>
      </c>
      <c r="C2367" t="s">
        <v>418</v>
      </c>
      <c r="D2367" t="s">
        <v>433</v>
      </c>
      <c r="E2367" s="7" t="s">
        <v>4741</v>
      </c>
    </row>
    <row r="2368" spans="1:5" x14ac:dyDescent="0.35">
      <c r="A2368">
        <v>4018</v>
      </c>
      <c r="B2368" t="s">
        <v>4742</v>
      </c>
      <c r="C2368" t="s">
        <v>418</v>
      </c>
      <c r="D2368" t="s">
        <v>433</v>
      </c>
      <c r="E2368" s="7" t="s">
        <v>2491</v>
      </c>
    </row>
    <row r="2369" spans="1:5" x14ac:dyDescent="0.35">
      <c r="A2369">
        <v>36498</v>
      </c>
      <c r="B2369" t="s">
        <v>4743</v>
      </c>
      <c r="C2369" t="s">
        <v>93</v>
      </c>
      <c r="D2369" t="s">
        <v>411</v>
      </c>
      <c r="E2369" s="7" t="s">
        <v>4744</v>
      </c>
    </row>
    <row r="2370" spans="1:5" x14ac:dyDescent="0.35">
      <c r="A2370">
        <v>12872</v>
      </c>
      <c r="B2370" t="s">
        <v>4745</v>
      </c>
      <c r="C2370" t="s">
        <v>422</v>
      </c>
      <c r="D2370" t="s">
        <v>411</v>
      </c>
      <c r="E2370" s="7" t="s">
        <v>4746</v>
      </c>
    </row>
    <row r="2371" spans="1:5" x14ac:dyDescent="0.35">
      <c r="A2371">
        <v>41075</v>
      </c>
      <c r="B2371" t="s">
        <v>4747</v>
      </c>
      <c r="C2371" t="s">
        <v>774</v>
      </c>
      <c r="D2371" t="s">
        <v>411</v>
      </c>
      <c r="E2371" s="7" t="s">
        <v>4748</v>
      </c>
    </row>
    <row r="2372" spans="1:5" x14ac:dyDescent="0.35">
      <c r="A2372">
        <v>3315</v>
      </c>
      <c r="B2372" t="s">
        <v>4749</v>
      </c>
      <c r="C2372" t="s">
        <v>538</v>
      </c>
      <c r="D2372" t="s">
        <v>411</v>
      </c>
      <c r="E2372" s="7" t="s">
        <v>4750</v>
      </c>
    </row>
    <row r="2373" spans="1:5" x14ac:dyDescent="0.35">
      <c r="A2373">
        <v>36870</v>
      </c>
      <c r="B2373" t="s">
        <v>4751</v>
      </c>
      <c r="C2373" t="s">
        <v>538</v>
      </c>
      <c r="D2373" t="s">
        <v>411</v>
      </c>
      <c r="E2373" s="7" t="s">
        <v>4750</v>
      </c>
    </row>
    <row r="2374" spans="1:5" x14ac:dyDescent="0.35">
      <c r="A2374">
        <v>5092</v>
      </c>
      <c r="B2374" t="s">
        <v>4752</v>
      </c>
      <c r="C2374" t="s">
        <v>1281</v>
      </c>
      <c r="D2374" t="s">
        <v>411</v>
      </c>
      <c r="E2374" s="7" t="s">
        <v>4753</v>
      </c>
    </row>
    <row r="2375" spans="1:5" x14ac:dyDescent="0.35">
      <c r="A2375">
        <v>11462</v>
      </c>
      <c r="B2375" t="s">
        <v>4754</v>
      </c>
      <c r="C2375" t="s">
        <v>1281</v>
      </c>
      <c r="D2375" t="s">
        <v>411</v>
      </c>
      <c r="E2375" s="7" t="s">
        <v>1706</v>
      </c>
    </row>
    <row r="2376" spans="1:5" x14ac:dyDescent="0.35">
      <c r="A2376">
        <v>36529</v>
      </c>
      <c r="B2376" t="s">
        <v>4755</v>
      </c>
      <c r="C2376" t="s">
        <v>93</v>
      </c>
      <c r="D2376" t="s">
        <v>433</v>
      </c>
      <c r="E2376" s="7" t="s">
        <v>4756</v>
      </c>
    </row>
    <row r="2377" spans="1:5" x14ac:dyDescent="0.35">
      <c r="A2377">
        <v>3318</v>
      </c>
      <c r="B2377" t="s">
        <v>4757</v>
      </c>
      <c r="C2377" t="s">
        <v>93</v>
      </c>
      <c r="D2377" t="s">
        <v>433</v>
      </c>
      <c r="E2377" s="7" t="s">
        <v>4758</v>
      </c>
    </row>
    <row r="2378" spans="1:5" x14ac:dyDescent="0.35">
      <c r="A2378">
        <v>38968</v>
      </c>
      <c r="B2378" t="s">
        <v>4759</v>
      </c>
      <c r="C2378" t="s">
        <v>418</v>
      </c>
      <c r="D2378" t="s">
        <v>433</v>
      </c>
      <c r="E2378" s="7" t="s">
        <v>4760</v>
      </c>
    </row>
    <row r="2379" spans="1:5" x14ac:dyDescent="0.35">
      <c r="A2379">
        <v>3324</v>
      </c>
      <c r="B2379" t="s">
        <v>4761</v>
      </c>
      <c r="C2379" t="s">
        <v>418</v>
      </c>
      <c r="D2379" t="s">
        <v>433</v>
      </c>
      <c r="E2379" s="7" t="s">
        <v>4139</v>
      </c>
    </row>
    <row r="2380" spans="1:5" x14ac:dyDescent="0.35">
      <c r="A2380">
        <v>3322</v>
      </c>
      <c r="B2380" t="s">
        <v>4762</v>
      </c>
      <c r="C2380" t="s">
        <v>418</v>
      </c>
      <c r="D2380" t="s">
        <v>433</v>
      </c>
      <c r="E2380" s="7" t="s">
        <v>4118</v>
      </c>
    </row>
    <row r="2381" spans="1:5" x14ac:dyDescent="0.35">
      <c r="A2381">
        <v>5076</v>
      </c>
      <c r="B2381" t="s">
        <v>4763</v>
      </c>
      <c r="C2381" t="s">
        <v>538</v>
      </c>
      <c r="D2381" t="s">
        <v>411</v>
      </c>
      <c r="E2381" s="7" t="s">
        <v>4764</v>
      </c>
    </row>
    <row r="2382" spans="1:5" x14ac:dyDescent="0.35">
      <c r="A2382">
        <v>5077</v>
      </c>
      <c r="B2382" t="s">
        <v>4765</v>
      </c>
      <c r="C2382" t="s">
        <v>538</v>
      </c>
      <c r="D2382" t="s">
        <v>411</v>
      </c>
      <c r="E2382" s="7" t="s">
        <v>740</v>
      </c>
    </row>
    <row r="2383" spans="1:5" x14ac:dyDescent="0.35">
      <c r="A2383">
        <v>11837</v>
      </c>
      <c r="B2383" t="s">
        <v>4766</v>
      </c>
      <c r="C2383" t="s">
        <v>93</v>
      </c>
      <c r="D2383" t="s">
        <v>411</v>
      </c>
      <c r="E2383" s="7" t="s">
        <v>4767</v>
      </c>
    </row>
    <row r="2384" spans="1:5" x14ac:dyDescent="0.35">
      <c r="A2384">
        <v>38055</v>
      </c>
      <c r="B2384" t="s">
        <v>4768</v>
      </c>
      <c r="C2384" t="s">
        <v>93</v>
      </c>
      <c r="D2384" t="s">
        <v>411</v>
      </c>
      <c r="E2384" s="7" t="s">
        <v>4730</v>
      </c>
    </row>
    <row r="2385" spans="1:5" x14ac:dyDescent="0.35">
      <c r="A2385">
        <v>415</v>
      </c>
      <c r="B2385" t="s">
        <v>4769</v>
      </c>
      <c r="C2385" t="s">
        <v>93</v>
      </c>
      <c r="D2385" t="s">
        <v>411</v>
      </c>
      <c r="E2385" s="7" t="s">
        <v>4770</v>
      </c>
    </row>
    <row r="2386" spans="1:5" x14ac:dyDescent="0.35">
      <c r="A2386">
        <v>416</v>
      </c>
      <c r="B2386" t="s">
        <v>4771</v>
      </c>
      <c r="C2386" t="s">
        <v>93</v>
      </c>
      <c r="D2386" t="s">
        <v>411</v>
      </c>
      <c r="E2386" s="7" t="s">
        <v>4772</v>
      </c>
    </row>
    <row r="2387" spans="1:5" x14ac:dyDescent="0.35">
      <c r="A2387">
        <v>425</v>
      </c>
      <c r="B2387" t="s">
        <v>4773</v>
      </c>
      <c r="C2387" t="s">
        <v>93</v>
      </c>
      <c r="D2387" t="s">
        <v>411</v>
      </c>
      <c r="E2387" s="7" t="s">
        <v>4774</v>
      </c>
    </row>
    <row r="2388" spans="1:5" x14ac:dyDescent="0.35">
      <c r="A2388">
        <v>426</v>
      </c>
      <c r="B2388" t="s">
        <v>4775</v>
      </c>
      <c r="C2388" t="s">
        <v>93</v>
      </c>
      <c r="D2388" t="s">
        <v>411</v>
      </c>
      <c r="E2388" s="7" t="s">
        <v>4355</v>
      </c>
    </row>
    <row r="2389" spans="1:5" x14ac:dyDescent="0.35">
      <c r="A2389">
        <v>38056</v>
      </c>
      <c r="B2389" t="s">
        <v>4776</v>
      </c>
      <c r="C2389" t="s">
        <v>93</v>
      </c>
      <c r="D2389" t="s">
        <v>411</v>
      </c>
      <c r="E2389" s="7" t="s">
        <v>4777</v>
      </c>
    </row>
    <row r="2390" spans="1:5" x14ac:dyDescent="0.35">
      <c r="A2390">
        <v>1564</v>
      </c>
      <c r="B2390" t="s">
        <v>4778</v>
      </c>
      <c r="C2390" t="s">
        <v>93</v>
      </c>
      <c r="D2390" t="s">
        <v>411</v>
      </c>
      <c r="E2390" s="7" t="s">
        <v>4779</v>
      </c>
    </row>
    <row r="2391" spans="1:5" x14ac:dyDescent="0.35">
      <c r="A2391">
        <v>11032</v>
      </c>
      <c r="B2391" t="s">
        <v>4780</v>
      </c>
      <c r="C2391" t="s">
        <v>93</v>
      </c>
      <c r="D2391" t="s">
        <v>411</v>
      </c>
      <c r="E2391" s="7" t="s">
        <v>3670</v>
      </c>
    </row>
    <row r="2392" spans="1:5" x14ac:dyDescent="0.35">
      <c r="A2392">
        <v>36786</v>
      </c>
      <c r="B2392" t="s">
        <v>4781</v>
      </c>
      <c r="C2392" t="s">
        <v>4782</v>
      </c>
      <c r="D2392" t="s">
        <v>433</v>
      </c>
      <c r="E2392" s="7" t="s">
        <v>4783</v>
      </c>
    </row>
    <row r="2393" spans="1:5" x14ac:dyDescent="0.35">
      <c r="A2393">
        <v>36785</v>
      </c>
      <c r="B2393" t="s">
        <v>4784</v>
      </c>
      <c r="C2393" t="s">
        <v>4782</v>
      </c>
      <c r="D2393" t="s">
        <v>433</v>
      </c>
      <c r="E2393" s="7" t="s">
        <v>4785</v>
      </c>
    </row>
    <row r="2394" spans="1:5" x14ac:dyDescent="0.35">
      <c r="A2394">
        <v>36782</v>
      </c>
      <c r="B2394" t="s">
        <v>4786</v>
      </c>
      <c r="C2394" t="s">
        <v>4782</v>
      </c>
      <c r="D2394" t="s">
        <v>433</v>
      </c>
      <c r="E2394" s="7" t="s">
        <v>4787</v>
      </c>
    </row>
    <row r="2395" spans="1:5" x14ac:dyDescent="0.35">
      <c r="A2395">
        <v>25930</v>
      </c>
      <c r="B2395" t="s">
        <v>4788</v>
      </c>
      <c r="C2395" t="s">
        <v>4782</v>
      </c>
      <c r="D2395" t="s">
        <v>433</v>
      </c>
      <c r="E2395" s="7" t="s">
        <v>4265</v>
      </c>
    </row>
    <row r="2396" spans="1:5" x14ac:dyDescent="0.35">
      <c r="A2396">
        <v>4824</v>
      </c>
      <c r="B2396" t="s">
        <v>4789</v>
      </c>
      <c r="C2396" t="s">
        <v>538</v>
      </c>
      <c r="D2396" t="s">
        <v>411</v>
      </c>
      <c r="E2396" s="7" t="s">
        <v>2789</v>
      </c>
    </row>
    <row r="2397" spans="1:5" x14ac:dyDescent="0.35">
      <c r="A2397">
        <v>11795</v>
      </c>
      <c r="B2397" t="s">
        <v>4790</v>
      </c>
      <c r="C2397" t="s">
        <v>418</v>
      </c>
      <c r="D2397" t="s">
        <v>411</v>
      </c>
      <c r="E2397" s="7" t="s">
        <v>4791</v>
      </c>
    </row>
    <row r="2398" spans="1:5" x14ac:dyDescent="0.35">
      <c r="A2398">
        <v>134</v>
      </c>
      <c r="B2398" t="s">
        <v>4792</v>
      </c>
      <c r="C2398" t="s">
        <v>538</v>
      </c>
      <c r="D2398" t="s">
        <v>411</v>
      </c>
      <c r="E2398" s="7" t="s">
        <v>4793</v>
      </c>
    </row>
    <row r="2399" spans="1:5" x14ac:dyDescent="0.35">
      <c r="A2399">
        <v>4229</v>
      </c>
      <c r="B2399" t="s">
        <v>4794</v>
      </c>
      <c r="C2399" t="s">
        <v>538</v>
      </c>
      <c r="D2399" t="s">
        <v>411</v>
      </c>
      <c r="E2399" s="7" t="s">
        <v>674</v>
      </c>
    </row>
    <row r="2400" spans="1:5" x14ac:dyDescent="0.35">
      <c r="A2400">
        <v>37402</v>
      </c>
      <c r="B2400" t="s">
        <v>4795</v>
      </c>
      <c r="C2400" t="s">
        <v>93</v>
      </c>
      <c r="D2400" t="s">
        <v>433</v>
      </c>
      <c r="E2400" s="7" t="s">
        <v>4796</v>
      </c>
    </row>
    <row r="2401" spans="1:5" x14ac:dyDescent="0.35">
      <c r="A2401">
        <v>11244</v>
      </c>
      <c r="B2401" t="s">
        <v>4797</v>
      </c>
      <c r="C2401" t="s">
        <v>93</v>
      </c>
      <c r="D2401" t="s">
        <v>433</v>
      </c>
      <c r="E2401" s="7" t="s">
        <v>4798</v>
      </c>
    </row>
    <row r="2402" spans="1:5" x14ac:dyDescent="0.35">
      <c r="A2402">
        <v>11245</v>
      </c>
      <c r="B2402" t="s">
        <v>4799</v>
      </c>
      <c r="C2402" t="s">
        <v>93</v>
      </c>
      <c r="D2402" t="s">
        <v>433</v>
      </c>
      <c r="E2402" s="7" t="s">
        <v>4800</v>
      </c>
    </row>
    <row r="2403" spans="1:5" x14ac:dyDescent="0.35">
      <c r="A2403">
        <v>11235</v>
      </c>
      <c r="B2403" t="s">
        <v>4801</v>
      </c>
      <c r="C2403" t="s">
        <v>93</v>
      </c>
      <c r="D2403" t="s">
        <v>433</v>
      </c>
      <c r="E2403" s="7" t="s">
        <v>4802</v>
      </c>
    </row>
    <row r="2404" spans="1:5" x14ac:dyDescent="0.35">
      <c r="A2404">
        <v>11236</v>
      </c>
      <c r="B2404" t="s">
        <v>4803</v>
      </c>
      <c r="C2404" t="s">
        <v>93</v>
      </c>
      <c r="D2404" t="s">
        <v>433</v>
      </c>
      <c r="E2404" s="7" t="s">
        <v>4804</v>
      </c>
    </row>
    <row r="2405" spans="1:5" x14ac:dyDescent="0.35">
      <c r="A2405">
        <v>11731</v>
      </c>
      <c r="B2405" t="s">
        <v>4805</v>
      </c>
      <c r="C2405" t="s">
        <v>93</v>
      </c>
      <c r="D2405" t="s">
        <v>411</v>
      </c>
      <c r="E2405" s="7" t="s">
        <v>546</v>
      </c>
    </row>
    <row r="2406" spans="1:5" x14ac:dyDescent="0.35">
      <c r="A2406">
        <v>11732</v>
      </c>
      <c r="B2406" t="s">
        <v>4806</v>
      </c>
      <c r="C2406" t="s">
        <v>93</v>
      </c>
      <c r="D2406" t="s">
        <v>411</v>
      </c>
      <c r="E2406" s="7" t="s">
        <v>4807</v>
      </c>
    </row>
    <row r="2407" spans="1:5" x14ac:dyDescent="0.35">
      <c r="A2407">
        <v>36494</v>
      </c>
      <c r="B2407" t="s">
        <v>4808</v>
      </c>
      <c r="C2407" t="s">
        <v>93</v>
      </c>
      <c r="D2407" t="s">
        <v>433</v>
      </c>
      <c r="E2407" s="7" t="s">
        <v>4809</v>
      </c>
    </row>
    <row r="2408" spans="1:5" x14ac:dyDescent="0.35">
      <c r="A2408">
        <v>36493</v>
      </c>
      <c r="B2408" t="s">
        <v>4810</v>
      </c>
      <c r="C2408" t="s">
        <v>93</v>
      </c>
      <c r="D2408" t="s">
        <v>433</v>
      </c>
      <c r="E2408" s="7" t="s">
        <v>4811</v>
      </c>
    </row>
    <row r="2409" spans="1:5" x14ac:dyDescent="0.35">
      <c r="A2409">
        <v>36492</v>
      </c>
      <c r="B2409" t="s">
        <v>4812</v>
      </c>
      <c r="C2409" t="s">
        <v>93</v>
      </c>
      <c r="D2409" t="s">
        <v>433</v>
      </c>
      <c r="E2409" s="7" t="s">
        <v>4813</v>
      </c>
    </row>
    <row r="2410" spans="1:5" x14ac:dyDescent="0.35">
      <c r="A2410">
        <v>13333</v>
      </c>
      <c r="B2410" t="s">
        <v>4814</v>
      </c>
      <c r="C2410" t="s">
        <v>93</v>
      </c>
      <c r="D2410" t="s">
        <v>411</v>
      </c>
      <c r="E2410" s="7" t="s">
        <v>4815</v>
      </c>
    </row>
    <row r="2411" spans="1:5" x14ac:dyDescent="0.35">
      <c r="A2411">
        <v>13533</v>
      </c>
      <c r="B2411" t="s">
        <v>4816</v>
      </c>
      <c r="C2411" t="s">
        <v>93</v>
      </c>
      <c r="D2411" t="s">
        <v>411</v>
      </c>
      <c r="E2411" s="7" t="s">
        <v>4817</v>
      </c>
    </row>
    <row r="2412" spans="1:5" x14ac:dyDescent="0.35">
      <c r="A2412">
        <v>36499</v>
      </c>
      <c r="B2412" t="s">
        <v>4818</v>
      </c>
      <c r="C2412" t="s">
        <v>93</v>
      </c>
      <c r="D2412" t="s">
        <v>411</v>
      </c>
      <c r="E2412" s="7" t="s">
        <v>4819</v>
      </c>
    </row>
    <row r="2413" spans="1:5" x14ac:dyDescent="0.35">
      <c r="A2413">
        <v>39585</v>
      </c>
      <c r="B2413" t="s">
        <v>4820</v>
      </c>
      <c r="C2413" t="s">
        <v>93</v>
      </c>
      <c r="D2413" t="s">
        <v>411</v>
      </c>
      <c r="E2413" s="7" t="s">
        <v>4821</v>
      </c>
    </row>
    <row r="2414" spans="1:5" x14ac:dyDescent="0.35">
      <c r="A2414">
        <v>39586</v>
      </c>
      <c r="B2414" t="s">
        <v>4822</v>
      </c>
      <c r="C2414" t="s">
        <v>93</v>
      </c>
      <c r="D2414" t="s">
        <v>411</v>
      </c>
      <c r="E2414" s="7" t="s">
        <v>4823</v>
      </c>
    </row>
    <row r="2415" spans="1:5" x14ac:dyDescent="0.35">
      <c r="A2415">
        <v>39587</v>
      </c>
      <c r="B2415" t="s">
        <v>4824</v>
      </c>
      <c r="C2415" t="s">
        <v>93</v>
      </c>
      <c r="D2415" t="s">
        <v>411</v>
      </c>
      <c r="E2415" s="7" t="s">
        <v>4825</v>
      </c>
    </row>
    <row r="2416" spans="1:5" x14ac:dyDescent="0.35">
      <c r="A2416">
        <v>39588</v>
      </c>
      <c r="B2416" t="s">
        <v>4826</v>
      </c>
      <c r="C2416" t="s">
        <v>93</v>
      </c>
      <c r="D2416" t="s">
        <v>411</v>
      </c>
      <c r="E2416" s="7" t="s">
        <v>4827</v>
      </c>
    </row>
    <row r="2417" spans="1:5" x14ac:dyDescent="0.35">
      <c r="A2417">
        <v>39584</v>
      </c>
      <c r="B2417" t="s">
        <v>4828</v>
      </c>
      <c r="C2417" t="s">
        <v>93</v>
      </c>
      <c r="D2417" t="s">
        <v>411</v>
      </c>
      <c r="E2417" s="7" t="s">
        <v>4829</v>
      </c>
    </row>
    <row r="2418" spans="1:5" x14ac:dyDescent="0.35">
      <c r="A2418">
        <v>39590</v>
      </c>
      <c r="B2418" t="s">
        <v>4830</v>
      </c>
      <c r="C2418" t="s">
        <v>93</v>
      </c>
      <c r="D2418" t="s">
        <v>411</v>
      </c>
      <c r="E2418" s="7" t="s">
        <v>4831</v>
      </c>
    </row>
    <row r="2419" spans="1:5" x14ac:dyDescent="0.35">
      <c r="A2419">
        <v>39592</v>
      </c>
      <c r="B2419" t="s">
        <v>4832</v>
      </c>
      <c r="C2419" t="s">
        <v>93</v>
      </c>
      <c r="D2419" t="s">
        <v>411</v>
      </c>
      <c r="E2419" s="7" t="s">
        <v>4833</v>
      </c>
    </row>
    <row r="2420" spans="1:5" x14ac:dyDescent="0.35">
      <c r="A2420">
        <v>39593</v>
      </c>
      <c r="B2420" t="s">
        <v>4834</v>
      </c>
      <c r="C2420" t="s">
        <v>93</v>
      </c>
      <c r="D2420" t="s">
        <v>411</v>
      </c>
      <c r="E2420" s="7" t="s">
        <v>4825</v>
      </c>
    </row>
    <row r="2421" spans="1:5" x14ac:dyDescent="0.35">
      <c r="A2421">
        <v>14254</v>
      </c>
      <c r="B2421" t="s">
        <v>4835</v>
      </c>
      <c r="C2421" t="s">
        <v>93</v>
      </c>
      <c r="D2421" t="s">
        <v>419</v>
      </c>
      <c r="E2421" s="7" t="s">
        <v>4836</v>
      </c>
    </row>
    <row r="2422" spans="1:5" x14ac:dyDescent="0.35">
      <c r="A2422">
        <v>25987</v>
      </c>
      <c r="B2422" t="s">
        <v>4837</v>
      </c>
      <c r="C2422" t="s">
        <v>93</v>
      </c>
      <c r="D2422" t="s">
        <v>411</v>
      </c>
      <c r="E2422" s="7" t="s">
        <v>4838</v>
      </c>
    </row>
    <row r="2423" spans="1:5" x14ac:dyDescent="0.35">
      <c r="A2423">
        <v>25019</v>
      </c>
      <c r="B2423" t="s">
        <v>4839</v>
      </c>
      <c r="C2423" t="s">
        <v>93</v>
      </c>
      <c r="D2423" t="s">
        <v>411</v>
      </c>
      <c r="E2423" s="7" t="s">
        <v>4840</v>
      </c>
    </row>
    <row r="2424" spans="1:5" x14ac:dyDescent="0.35">
      <c r="A2424">
        <v>36501</v>
      </c>
      <c r="B2424" t="s">
        <v>4841</v>
      </c>
      <c r="C2424" t="s">
        <v>93</v>
      </c>
      <c r="D2424" t="s">
        <v>411</v>
      </c>
      <c r="E2424" s="7" t="s">
        <v>4842</v>
      </c>
    </row>
    <row r="2425" spans="1:5" x14ac:dyDescent="0.35">
      <c r="A2425">
        <v>25986</v>
      </c>
      <c r="B2425" t="s">
        <v>4843</v>
      </c>
      <c r="C2425" t="s">
        <v>93</v>
      </c>
      <c r="D2425" t="s">
        <v>411</v>
      </c>
      <c r="E2425" s="7" t="s">
        <v>4844</v>
      </c>
    </row>
    <row r="2426" spans="1:5" x14ac:dyDescent="0.35">
      <c r="A2426">
        <v>36500</v>
      </c>
      <c r="B2426" t="s">
        <v>4845</v>
      </c>
      <c r="C2426" t="s">
        <v>93</v>
      </c>
      <c r="D2426" t="s">
        <v>411</v>
      </c>
      <c r="E2426" s="7" t="s">
        <v>4846</v>
      </c>
    </row>
    <row r="2427" spans="1:5" x14ac:dyDescent="0.35">
      <c r="A2427">
        <v>20017</v>
      </c>
      <c r="B2427" t="s">
        <v>4847</v>
      </c>
      <c r="C2427" t="s">
        <v>115</v>
      </c>
      <c r="D2427" t="s">
        <v>411</v>
      </c>
      <c r="E2427" s="7" t="s">
        <v>860</v>
      </c>
    </row>
    <row r="2428" spans="1:5" x14ac:dyDescent="0.35">
      <c r="A2428">
        <v>20007</v>
      </c>
      <c r="B2428" t="s">
        <v>4848</v>
      </c>
      <c r="C2428" t="s">
        <v>115</v>
      </c>
      <c r="D2428" t="s">
        <v>411</v>
      </c>
      <c r="E2428" s="7" t="s">
        <v>4849</v>
      </c>
    </row>
    <row r="2429" spans="1:5" x14ac:dyDescent="0.35">
      <c r="A2429">
        <v>39836</v>
      </c>
      <c r="B2429" t="s">
        <v>4850</v>
      </c>
      <c r="C2429" t="s">
        <v>1350</v>
      </c>
      <c r="D2429" t="s">
        <v>411</v>
      </c>
      <c r="E2429" s="7" t="s">
        <v>4851</v>
      </c>
    </row>
    <row r="2430" spans="1:5" x14ac:dyDescent="0.35">
      <c r="A2430">
        <v>39830</v>
      </c>
      <c r="B2430" t="s">
        <v>4852</v>
      </c>
      <c r="C2430" t="s">
        <v>1350</v>
      </c>
      <c r="D2430" t="s">
        <v>411</v>
      </c>
      <c r="E2430" s="7" t="s">
        <v>4853</v>
      </c>
    </row>
    <row r="2431" spans="1:5" x14ac:dyDescent="0.35">
      <c r="A2431">
        <v>39831</v>
      </c>
      <c r="B2431" t="s">
        <v>4854</v>
      </c>
      <c r="C2431" t="s">
        <v>1350</v>
      </c>
      <c r="D2431" t="s">
        <v>411</v>
      </c>
      <c r="E2431" s="7" t="s">
        <v>4855</v>
      </c>
    </row>
    <row r="2432" spans="1:5" x14ac:dyDescent="0.35">
      <c r="A2432">
        <v>36888</v>
      </c>
      <c r="B2432" t="s">
        <v>4856</v>
      </c>
      <c r="C2432" t="s">
        <v>115</v>
      </c>
      <c r="D2432" t="s">
        <v>433</v>
      </c>
      <c r="E2432" s="7" t="s">
        <v>4857</v>
      </c>
    </row>
    <row r="2433" spans="1:5" x14ac:dyDescent="0.35">
      <c r="A2433">
        <v>40527</v>
      </c>
      <c r="B2433" t="s">
        <v>4858</v>
      </c>
      <c r="C2433" t="s">
        <v>93</v>
      </c>
      <c r="D2433" t="s">
        <v>433</v>
      </c>
      <c r="E2433" s="7" t="s">
        <v>4859</v>
      </c>
    </row>
    <row r="2434" spans="1:5" x14ac:dyDescent="0.35">
      <c r="A2434">
        <v>36497</v>
      </c>
      <c r="B2434" t="s">
        <v>4860</v>
      </c>
      <c r="C2434" t="s">
        <v>93</v>
      </c>
      <c r="D2434" t="s">
        <v>433</v>
      </c>
      <c r="E2434" s="7" t="s">
        <v>4861</v>
      </c>
    </row>
    <row r="2435" spans="1:5" x14ac:dyDescent="0.35">
      <c r="A2435">
        <v>36487</v>
      </c>
      <c r="B2435" t="s">
        <v>4862</v>
      </c>
      <c r="C2435" t="s">
        <v>93</v>
      </c>
      <c r="D2435" t="s">
        <v>433</v>
      </c>
      <c r="E2435" s="7" t="s">
        <v>4863</v>
      </c>
    </row>
    <row r="2436" spans="1:5" x14ac:dyDescent="0.35">
      <c r="A2436">
        <v>25952</v>
      </c>
      <c r="B2436" t="s">
        <v>4864</v>
      </c>
      <c r="C2436" t="s">
        <v>93</v>
      </c>
      <c r="D2436" t="s">
        <v>433</v>
      </c>
      <c r="E2436" s="7" t="s">
        <v>4865</v>
      </c>
    </row>
    <row r="2437" spans="1:5" x14ac:dyDescent="0.35">
      <c r="A2437">
        <v>25954</v>
      </c>
      <c r="B2437" t="s">
        <v>4866</v>
      </c>
      <c r="C2437" t="s">
        <v>93</v>
      </c>
      <c r="D2437" t="s">
        <v>433</v>
      </c>
      <c r="E2437" s="7" t="s">
        <v>4867</v>
      </c>
    </row>
    <row r="2438" spans="1:5" x14ac:dyDescent="0.35">
      <c r="A2438">
        <v>25953</v>
      </c>
      <c r="B2438" t="s">
        <v>4868</v>
      </c>
      <c r="C2438" t="s">
        <v>93</v>
      </c>
      <c r="D2438" t="s">
        <v>433</v>
      </c>
      <c r="E2438" s="7" t="s">
        <v>4869</v>
      </c>
    </row>
    <row r="2439" spans="1:5" x14ac:dyDescent="0.35">
      <c r="A2439">
        <v>37776</v>
      </c>
      <c r="B2439" t="s">
        <v>4870</v>
      </c>
      <c r="C2439" t="s">
        <v>93</v>
      </c>
      <c r="D2439" t="s">
        <v>433</v>
      </c>
      <c r="E2439" s="7" t="s">
        <v>4871</v>
      </c>
    </row>
    <row r="2440" spans="1:5" x14ac:dyDescent="0.35">
      <c r="A2440">
        <v>37775</v>
      </c>
      <c r="B2440" t="s">
        <v>4872</v>
      </c>
      <c r="C2440" t="s">
        <v>93</v>
      </c>
      <c r="D2440" t="s">
        <v>433</v>
      </c>
      <c r="E2440" s="7" t="s">
        <v>4873</v>
      </c>
    </row>
    <row r="2441" spans="1:5" x14ac:dyDescent="0.35">
      <c r="A2441">
        <v>36491</v>
      </c>
      <c r="B2441" t="s">
        <v>4874</v>
      </c>
      <c r="C2441" t="s">
        <v>93</v>
      </c>
      <c r="D2441" t="s">
        <v>433</v>
      </c>
      <c r="E2441" s="7" t="s">
        <v>4875</v>
      </c>
    </row>
    <row r="2442" spans="1:5" x14ac:dyDescent="0.35">
      <c r="A2442">
        <v>10712</v>
      </c>
      <c r="B2442" t="s">
        <v>4876</v>
      </c>
      <c r="C2442" t="s">
        <v>93</v>
      </c>
      <c r="D2442" t="s">
        <v>433</v>
      </c>
      <c r="E2442" s="7" t="s">
        <v>4877</v>
      </c>
    </row>
    <row r="2443" spans="1:5" x14ac:dyDescent="0.35">
      <c r="A2443">
        <v>3363</v>
      </c>
      <c r="B2443" t="s">
        <v>4878</v>
      </c>
      <c r="C2443" t="s">
        <v>93</v>
      </c>
      <c r="D2443" t="s">
        <v>433</v>
      </c>
      <c r="E2443" s="7" t="s">
        <v>4879</v>
      </c>
    </row>
    <row r="2444" spans="1:5" x14ac:dyDescent="0.35">
      <c r="A2444">
        <v>3365</v>
      </c>
      <c r="B2444" t="s">
        <v>4880</v>
      </c>
      <c r="C2444" t="s">
        <v>93</v>
      </c>
      <c r="D2444" t="s">
        <v>433</v>
      </c>
      <c r="E2444" s="7" t="s">
        <v>4881</v>
      </c>
    </row>
    <row r="2445" spans="1:5" x14ac:dyDescent="0.35">
      <c r="A2445">
        <v>7569</v>
      </c>
      <c r="B2445" t="s">
        <v>4882</v>
      </c>
      <c r="C2445" t="s">
        <v>93</v>
      </c>
      <c r="D2445" t="s">
        <v>433</v>
      </c>
      <c r="E2445" s="7" t="s">
        <v>4883</v>
      </c>
    </row>
    <row r="2446" spans="1:5" x14ac:dyDescent="0.35">
      <c r="A2446">
        <v>34349</v>
      </c>
      <c r="B2446" t="s">
        <v>4884</v>
      </c>
      <c r="C2446" t="s">
        <v>93</v>
      </c>
      <c r="D2446" t="s">
        <v>411</v>
      </c>
      <c r="E2446" s="7" t="s">
        <v>3056</v>
      </c>
    </row>
    <row r="2447" spans="1:5" x14ac:dyDescent="0.35">
      <c r="A2447">
        <v>11991</v>
      </c>
      <c r="B2447" t="s">
        <v>4885</v>
      </c>
      <c r="C2447" t="s">
        <v>93</v>
      </c>
      <c r="D2447" t="s">
        <v>411</v>
      </c>
      <c r="E2447" s="7" t="s">
        <v>4886</v>
      </c>
    </row>
    <row r="2448" spans="1:5" x14ac:dyDescent="0.35">
      <c r="A2448">
        <v>20062</v>
      </c>
      <c r="B2448" t="s">
        <v>4887</v>
      </c>
      <c r="C2448" t="s">
        <v>93</v>
      </c>
      <c r="D2448" t="s">
        <v>433</v>
      </c>
      <c r="E2448" s="7" t="s">
        <v>4888</v>
      </c>
    </row>
    <row r="2449" spans="1:5" x14ac:dyDescent="0.35">
      <c r="A2449">
        <v>11029</v>
      </c>
      <c r="B2449" t="s">
        <v>4889</v>
      </c>
      <c r="C2449" t="s">
        <v>159</v>
      </c>
      <c r="D2449" t="s">
        <v>411</v>
      </c>
      <c r="E2449" s="7" t="s">
        <v>4890</v>
      </c>
    </row>
    <row r="2450" spans="1:5" x14ac:dyDescent="0.35">
      <c r="A2450">
        <v>4316</v>
      </c>
      <c r="B2450" t="s">
        <v>4891</v>
      </c>
      <c r="C2450" t="s">
        <v>93</v>
      </c>
      <c r="D2450" t="s">
        <v>411</v>
      </c>
      <c r="E2450" s="7" t="s">
        <v>490</v>
      </c>
    </row>
    <row r="2451" spans="1:5" x14ac:dyDescent="0.35">
      <c r="A2451">
        <v>4313</v>
      </c>
      <c r="B2451" t="s">
        <v>4892</v>
      </c>
      <c r="C2451" t="s">
        <v>159</v>
      </c>
      <c r="D2451" t="s">
        <v>411</v>
      </c>
      <c r="E2451" s="7" t="s">
        <v>4893</v>
      </c>
    </row>
    <row r="2452" spans="1:5" x14ac:dyDescent="0.35">
      <c r="A2452">
        <v>4317</v>
      </c>
      <c r="B2452" t="s">
        <v>4894</v>
      </c>
      <c r="C2452" t="s">
        <v>93</v>
      </c>
      <c r="D2452" t="s">
        <v>411</v>
      </c>
      <c r="E2452" s="7" t="s">
        <v>4895</v>
      </c>
    </row>
    <row r="2453" spans="1:5" x14ac:dyDescent="0.35">
      <c r="A2453">
        <v>4314</v>
      </c>
      <c r="B2453" t="s">
        <v>4896</v>
      </c>
      <c r="C2453" t="s">
        <v>159</v>
      </c>
      <c r="D2453" t="s">
        <v>411</v>
      </c>
      <c r="E2453" s="7" t="s">
        <v>3379</v>
      </c>
    </row>
    <row r="2454" spans="1:5" x14ac:dyDescent="0.35">
      <c r="A2454">
        <v>10561</v>
      </c>
      <c r="B2454" t="s">
        <v>4897</v>
      </c>
      <c r="C2454" t="s">
        <v>538</v>
      </c>
      <c r="D2454" t="s">
        <v>411</v>
      </c>
      <c r="E2454" s="7" t="s">
        <v>1162</v>
      </c>
    </row>
    <row r="2455" spans="1:5" x14ac:dyDescent="0.35">
      <c r="A2455">
        <v>10921</v>
      </c>
      <c r="B2455" t="s">
        <v>4898</v>
      </c>
      <c r="C2455" t="s">
        <v>93</v>
      </c>
      <c r="D2455" t="s">
        <v>433</v>
      </c>
      <c r="E2455" s="7" t="s">
        <v>4899</v>
      </c>
    </row>
    <row r="2456" spans="1:5" x14ac:dyDescent="0.35">
      <c r="A2456">
        <v>10922</v>
      </c>
      <c r="B2456" t="s">
        <v>4900</v>
      </c>
      <c r="C2456" t="s">
        <v>93</v>
      </c>
      <c r="D2456" t="s">
        <v>433</v>
      </c>
      <c r="E2456" s="7" t="s">
        <v>4901</v>
      </c>
    </row>
    <row r="2457" spans="1:5" x14ac:dyDescent="0.35">
      <c r="A2457">
        <v>10923</v>
      </c>
      <c r="B2457" t="s">
        <v>4902</v>
      </c>
      <c r="C2457" t="s">
        <v>93</v>
      </c>
      <c r="D2457" t="s">
        <v>433</v>
      </c>
      <c r="E2457" s="7" t="s">
        <v>4903</v>
      </c>
    </row>
    <row r="2458" spans="1:5" x14ac:dyDescent="0.35">
      <c r="A2458">
        <v>10924</v>
      </c>
      <c r="B2458" t="s">
        <v>4904</v>
      </c>
      <c r="C2458" t="s">
        <v>93</v>
      </c>
      <c r="D2458" t="s">
        <v>433</v>
      </c>
      <c r="E2458" s="7" t="s">
        <v>4905</v>
      </c>
    </row>
    <row r="2459" spans="1:5" x14ac:dyDescent="0.35">
      <c r="A2459">
        <v>37772</v>
      </c>
      <c r="B2459" t="s">
        <v>4906</v>
      </c>
      <c r="C2459" t="s">
        <v>93</v>
      </c>
      <c r="D2459" t="s">
        <v>433</v>
      </c>
      <c r="E2459" s="7" t="s">
        <v>4907</v>
      </c>
    </row>
    <row r="2460" spans="1:5" x14ac:dyDescent="0.35">
      <c r="A2460">
        <v>37771</v>
      </c>
      <c r="B2460" t="s">
        <v>4908</v>
      </c>
      <c r="C2460" t="s">
        <v>93</v>
      </c>
      <c r="D2460" t="s">
        <v>433</v>
      </c>
      <c r="E2460" s="7" t="s">
        <v>4909</v>
      </c>
    </row>
    <row r="2461" spans="1:5" x14ac:dyDescent="0.35">
      <c r="A2461">
        <v>12770</v>
      </c>
      <c r="B2461" t="s">
        <v>4910</v>
      </c>
      <c r="C2461" t="s">
        <v>93</v>
      </c>
      <c r="D2461" t="s">
        <v>433</v>
      </c>
      <c r="E2461" s="7" t="s">
        <v>4911</v>
      </c>
    </row>
    <row r="2462" spans="1:5" x14ac:dyDescent="0.35">
      <c r="A2462">
        <v>12772</v>
      </c>
      <c r="B2462" t="s">
        <v>4912</v>
      </c>
      <c r="C2462" t="s">
        <v>93</v>
      </c>
      <c r="D2462" t="s">
        <v>433</v>
      </c>
      <c r="E2462" s="7" t="s">
        <v>4913</v>
      </c>
    </row>
    <row r="2463" spans="1:5" x14ac:dyDescent="0.35">
      <c r="A2463">
        <v>12768</v>
      </c>
      <c r="B2463" t="s">
        <v>4914</v>
      </c>
      <c r="C2463" t="s">
        <v>93</v>
      </c>
      <c r="D2463" t="s">
        <v>433</v>
      </c>
      <c r="E2463" s="7" t="s">
        <v>4915</v>
      </c>
    </row>
    <row r="2464" spans="1:5" x14ac:dyDescent="0.35">
      <c r="A2464">
        <v>12775</v>
      </c>
      <c r="B2464" t="s">
        <v>4916</v>
      </c>
      <c r="C2464" t="s">
        <v>93</v>
      </c>
      <c r="D2464" t="s">
        <v>433</v>
      </c>
      <c r="E2464" s="7" t="s">
        <v>4917</v>
      </c>
    </row>
    <row r="2465" spans="1:5" x14ac:dyDescent="0.35">
      <c r="A2465">
        <v>12769</v>
      </c>
      <c r="B2465" t="s">
        <v>4918</v>
      </c>
      <c r="C2465" t="s">
        <v>93</v>
      </c>
      <c r="D2465" t="s">
        <v>433</v>
      </c>
      <c r="E2465" s="7" t="s">
        <v>4919</v>
      </c>
    </row>
    <row r="2466" spans="1:5" x14ac:dyDescent="0.35">
      <c r="A2466">
        <v>12773</v>
      </c>
      <c r="B2466" t="s">
        <v>4920</v>
      </c>
      <c r="C2466" t="s">
        <v>93</v>
      </c>
      <c r="D2466" t="s">
        <v>433</v>
      </c>
      <c r="E2466" s="7" t="s">
        <v>4921</v>
      </c>
    </row>
    <row r="2467" spans="1:5" x14ac:dyDescent="0.35">
      <c r="A2467">
        <v>12774</v>
      </c>
      <c r="B2467" t="s">
        <v>4922</v>
      </c>
      <c r="C2467" t="s">
        <v>93</v>
      </c>
      <c r="D2467" t="s">
        <v>433</v>
      </c>
      <c r="E2467" s="7" t="s">
        <v>4923</v>
      </c>
    </row>
    <row r="2468" spans="1:5" x14ac:dyDescent="0.35">
      <c r="A2468">
        <v>12776</v>
      </c>
      <c r="B2468" t="s">
        <v>4924</v>
      </c>
      <c r="C2468" t="s">
        <v>93</v>
      </c>
      <c r="D2468" t="s">
        <v>433</v>
      </c>
      <c r="E2468" s="7" t="s">
        <v>4925</v>
      </c>
    </row>
    <row r="2469" spans="1:5" x14ac:dyDescent="0.35">
      <c r="A2469">
        <v>12777</v>
      </c>
      <c r="B2469" t="s">
        <v>4926</v>
      </c>
      <c r="C2469" t="s">
        <v>93</v>
      </c>
      <c r="D2469" t="s">
        <v>433</v>
      </c>
      <c r="E2469" s="7" t="s">
        <v>4927</v>
      </c>
    </row>
    <row r="2470" spans="1:5" x14ac:dyDescent="0.35">
      <c r="A2470">
        <v>3391</v>
      </c>
      <c r="B2470" t="s">
        <v>4928</v>
      </c>
      <c r="C2470" t="s">
        <v>93</v>
      </c>
      <c r="D2470" t="s">
        <v>433</v>
      </c>
      <c r="E2470" s="7" t="s">
        <v>4929</v>
      </c>
    </row>
    <row r="2471" spans="1:5" x14ac:dyDescent="0.35">
      <c r="A2471">
        <v>3389</v>
      </c>
      <c r="B2471" t="s">
        <v>4930</v>
      </c>
      <c r="C2471" t="s">
        <v>93</v>
      </c>
      <c r="D2471" t="s">
        <v>433</v>
      </c>
      <c r="E2471" s="7" t="s">
        <v>4931</v>
      </c>
    </row>
    <row r="2472" spans="1:5" x14ac:dyDescent="0.35">
      <c r="A2472">
        <v>3390</v>
      </c>
      <c r="B2472" t="s">
        <v>4932</v>
      </c>
      <c r="C2472" t="s">
        <v>93</v>
      </c>
      <c r="D2472" t="s">
        <v>433</v>
      </c>
      <c r="E2472" s="7" t="s">
        <v>4933</v>
      </c>
    </row>
    <row r="2473" spans="1:5" x14ac:dyDescent="0.35">
      <c r="A2473">
        <v>12873</v>
      </c>
      <c r="B2473" t="s">
        <v>4934</v>
      </c>
      <c r="C2473" t="s">
        <v>422</v>
      </c>
      <c r="D2473" t="s">
        <v>411</v>
      </c>
      <c r="E2473" s="7" t="s">
        <v>827</v>
      </c>
    </row>
    <row r="2474" spans="1:5" x14ac:dyDescent="0.35">
      <c r="A2474">
        <v>41076</v>
      </c>
      <c r="B2474" t="s">
        <v>4935</v>
      </c>
      <c r="C2474" t="s">
        <v>774</v>
      </c>
      <c r="D2474" t="s">
        <v>411</v>
      </c>
      <c r="E2474" s="7" t="s">
        <v>829</v>
      </c>
    </row>
    <row r="2475" spans="1:5" x14ac:dyDescent="0.35">
      <c r="A2475">
        <v>140</v>
      </c>
      <c r="B2475" t="s">
        <v>4936</v>
      </c>
      <c r="C2475" t="s">
        <v>538</v>
      </c>
      <c r="D2475" t="s">
        <v>411</v>
      </c>
      <c r="E2475" s="7" t="s">
        <v>4937</v>
      </c>
    </row>
    <row r="2476" spans="1:5" x14ac:dyDescent="0.35">
      <c r="A2476">
        <v>151</v>
      </c>
      <c r="B2476" t="s">
        <v>4938</v>
      </c>
      <c r="C2476" t="s">
        <v>541</v>
      </c>
      <c r="D2476" t="s">
        <v>411</v>
      </c>
      <c r="E2476" s="7" t="s">
        <v>3504</v>
      </c>
    </row>
    <row r="2477" spans="1:5" x14ac:dyDescent="0.35">
      <c r="A2477">
        <v>7340</v>
      </c>
      <c r="B2477" t="s">
        <v>4939</v>
      </c>
      <c r="C2477" t="s">
        <v>541</v>
      </c>
      <c r="D2477" t="s">
        <v>411</v>
      </c>
      <c r="E2477" s="7" t="s">
        <v>4940</v>
      </c>
    </row>
    <row r="2478" spans="1:5" x14ac:dyDescent="0.35">
      <c r="A2478">
        <v>2701</v>
      </c>
      <c r="B2478" t="s">
        <v>4941</v>
      </c>
      <c r="C2478" t="s">
        <v>422</v>
      </c>
      <c r="D2478" t="s">
        <v>411</v>
      </c>
      <c r="E2478" s="7" t="s">
        <v>3738</v>
      </c>
    </row>
    <row r="2479" spans="1:5" x14ac:dyDescent="0.35">
      <c r="A2479">
        <v>40929</v>
      </c>
      <c r="B2479" t="s">
        <v>4942</v>
      </c>
      <c r="C2479" t="s">
        <v>774</v>
      </c>
      <c r="D2479" t="s">
        <v>411</v>
      </c>
      <c r="E2479" s="7" t="s">
        <v>4943</v>
      </c>
    </row>
    <row r="2480" spans="1:5" x14ac:dyDescent="0.35">
      <c r="A2480">
        <v>38114</v>
      </c>
      <c r="B2480" t="s">
        <v>4944</v>
      </c>
      <c r="C2480" t="s">
        <v>93</v>
      </c>
      <c r="D2480" t="s">
        <v>411</v>
      </c>
      <c r="E2480" s="7" t="s">
        <v>4945</v>
      </c>
    </row>
    <row r="2481" spans="1:5" x14ac:dyDescent="0.35">
      <c r="A2481">
        <v>38064</v>
      </c>
      <c r="B2481" t="s">
        <v>4946</v>
      </c>
      <c r="C2481" t="s">
        <v>93</v>
      </c>
      <c r="D2481" t="s">
        <v>411</v>
      </c>
      <c r="E2481" s="7" t="s">
        <v>4947</v>
      </c>
    </row>
    <row r="2482" spans="1:5" x14ac:dyDescent="0.35">
      <c r="A2482">
        <v>38115</v>
      </c>
      <c r="B2482" t="s">
        <v>4948</v>
      </c>
      <c r="C2482" t="s">
        <v>93</v>
      </c>
      <c r="D2482" t="s">
        <v>411</v>
      </c>
      <c r="E2482" s="7" t="s">
        <v>4949</v>
      </c>
    </row>
    <row r="2483" spans="1:5" x14ac:dyDescent="0.35">
      <c r="A2483">
        <v>38065</v>
      </c>
      <c r="B2483" t="s">
        <v>4950</v>
      </c>
      <c r="C2483" t="s">
        <v>93</v>
      </c>
      <c r="D2483" t="s">
        <v>411</v>
      </c>
      <c r="E2483" s="7" t="s">
        <v>4458</v>
      </c>
    </row>
    <row r="2484" spans="1:5" x14ac:dyDescent="0.35">
      <c r="A2484">
        <v>38078</v>
      </c>
      <c r="B2484" t="s">
        <v>4951</v>
      </c>
      <c r="C2484" t="s">
        <v>93</v>
      </c>
      <c r="D2484" t="s">
        <v>411</v>
      </c>
      <c r="E2484" s="7" t="s">
        <v>4952</v>
      </c>
    </row>
    <row r="2485" spans="1:5" x14ac:dyDescent="0.35">
      <c r="A2485">
        <v>38113</v>
      </c>
      <c r="B2485" t="s">
        <v>4953</v>
      </c>
      <c r="C2485" t="s">
        <v>93</v>
      </c>
      <c r="D2485" t="s">
        <v>411</v>
      </c>
      <c r="E2485" s="7" t="s">
        <v>4479</v>
      </c>
    </row>
    <row r="2486" spans="1:5" x14ac:dyDescent="0.35">
      <c r="A2486">
        <v>38063</v>
      </c>
      <c r="B2486" t="s">
        <v>4954</v>
      </c>
      <c r="C2486" t="s">
        <v>93</v>
      </c>
      <c r="D2486" t="s">
        <v>411</v>
      </c>
      <c r="E2486" s="7" t="s">
        <v>4955</v>
      </c>
    </row>
    <row r="2487" spans="1:5" x14ac:dyDescent="0.35">
      <c r="A2487">
        <v>38080</v>
      </c>
      <c r="B2487" t="s">
        <v>4956</v>
      </c>
      <c r="C2487" t="s">
        <v>93</v>
      </c>
      <c r="D2487" t="s">
        <v>411</v>
      </c>
      <c r="E2487" s="7" t="s">
        <v>4957</v>
      </c>
    </row>
    <row r="2488" spans="1:5" x14ac:dyDescent="0.35">
      <c r="A2488">
        <v>38069</v>
      </c>
      <c r="B2488" t="s">
        <v>4958</v>
      </c>
      <c r="C2488" t="s">
        <v>93</v>
      </c>
      <c r="D2488" t="s">
        <v>411</v>
      </c>
      <c r="E2488" s="7" t="s">
        <v>4959</v>
      </c>
    </row>
    <row r="2489" spans="1:5" x14ac:dyDescent="0.35">
      <c r="A2489">
        <v>38077</v>
      </c>
      <c r="B2489" t="s">
        <v>4960</v>
      </c>
      <c r="C2489" t="s">
        <v>93</v>
      </c>
      <c r="D2489" t="s">
        <v>411</v>
      </c>
      <c r="E2489" s="7" t="s">
        <v>3700</v>
      </c>
    </row>
    <row r="2490" spans="1:5" x14ac:dyDescent="0.35">
      <c r="A2490">
        <v>38073</v>
      </c>
      <c r="B2490" t="s">
        <v>4961</v>
      </c>
      <c r="C2490" t="s">
        <v>93</v>
      </c>
      <c r="D2490" t="s">
        <v>411</v>
      </c>
      <c r="E2490" s="7" t="s">
        <v>1875</v>
      </c>
    </row>
    <row r="2491" spans="1:5" x14ac:dyDescent="0.35">
      <c r="A2491">
        <v>38112</v>
      </c>
      <c r="B2491" t="s">
        <v>4962</v>
      </c>
      <c r="C2491" t="s">
        <v>93</v>
      </c>
      <c r="D2491" t="s">
        <v>411</v>
      </c>
      <c r="E2491" s="7" t="s">
        <v>4963</v>
      </c>
    </row>
    <row r="2492" spans="1:5" x14ac:dyDescent="0.35">
      <c r="A2492">
        <v>38062</v>
      </c>
      <c r="B2492" t="s">
        <v>4964</v>
      </c>
      <c r="C2492" t="s">
        <v>93</v>
      </c>
      <c r="D2492" t="s">
        <v>411</v>
      </c>
      <c r="E2492" s="7" t="s">
        <v>4965</v>
      </c>
    </row>
    <row r="2493" spans="1:5" x14ac:dyDescent="0.35">
      <c r="A2493">
        <v>12128</v>
      </c>
      <c r="B2493" t="s">
        <v>4966</v>
      </c>
      <c r="C2493" t="s">
        <v>93</v>
      </c>
      <c r="D2493" t="s">
        <v>411</v>
      </c>
      <c r="E2493" s="7" t="s">
        <v>4967</v>
      </c>
    </row>
    <row r="2494" spans="1:5" x14ac:dyDescent="0.35">
      <c r="A2494">
        <v>12129</v>
      </c>
      <c r="B2494" t="s">
        <v>4968</v>
      </c>
      <c r="C2494" t="s">
        <v>93</v>
      </c>
      <c r="D2494" t="s">
        <v>411</v>
      </c>
      <c r="E2494" s="7" t="s">
        <v>4969</v>
      </c>
    </row>
    <row r="2495" spans="1:5" x14ac:dyDescent="0.35">
      <c r="A2495">
        <v>38081</v>
      </c>
      <c r="B2495" t="s">
        <v>4970</v>
      </c>
      <c r="C2495" t="s">
        <v>93</v>
      </c>
      <c r="D2495" t="s">
        <v>411</v>
      </c>
      <c r="E2495" s="7" t="s">
        <v>4971</v>
      </c>
    </row>
    <row r="2496" spans="1:5" x14ac:dyDescent="0.35">
      <c r="A2496">
        <v>38070</v>
      </c>
      <c r="B2496" t="s">
        <v>4972</v>
      </c>
      <c r="C2496" t="s">
        <v>93</v>
      </c>
      <c r="D2496" t="s">
        <v>411</v>
      </c>
      <c r="E2496" s="7" t="s">
        <v>4973</v>
      </c>
    </row>
    <row r="2497" spans="1:5" x14ac:dyDescent="0.35">
      <c r="A2497">
        <v>38074</v>
      </c>
      <c r="B2497" t="s">
        <v>4974</v>
      </c>
      <c r="C2497" t="s">
        <v>93</v>
      </c>
      <c r="D2497" t="s">
        <v>411</v>
      </c>
      <c r="E2497" s="7" t="s">
        <v>4975</v>
      </c>
    </row>
    <row r="2498" spans="1:5" x14ac:dyDescent="0.35">
      <c r="A2498">
        <v>38079</v>
      </c>
      <c r="B2498" t="s">
        <v>4976</v>
      </c>
      <c r="C2498" t="s">
        <v>93</v>
      </c>
      <c r="D2498" t="s">
        <v>411</v>
      </c>
      <c r="E2498" s="7" t="s">
        <v>4977</v>
      </c>
    </row>
    <row r="2499" spans="1:5" x14ac:dyDescent="0.35">
      <c r="A2499">
        <v>38072</v>
      </c>
      <c r="B2499" t="s">
        <v>4978</v>
      </c>
      <c r="C2499" t="s">
        <v>93</v>
      </c>
      <c r="D2499" t="s">
        <v>411</v>
      </c>
      <c r="E2499" s="7" t="s">
        <v>4979</v>
      </c>
    </row>
    <row r="2500" spans="1:5" x14ac:dyDescent="0.35">
      <c r="A2500">
        <v>38068</v>
      </c>
      <c r="B2500" t="s">
        <v>4980</v>
      </c>
      <c r="C2500" t="s">
        <v>93</v>
      </c>
      <c r="D2500" t="s">
        <v>411</v>
      </c>
      <c r="E2500" s="7" t="s">
        <v>4981</v>
      </c>
    </row>
    <row r="2501" spans="1:5" x14ac:dyDescent="0.35">
      <c r="A2501">
        <v>38071</v>
      </c>
      <c r="B2501" t="s">
        <v>4982</v>
      </c>
      <c r="C2501" t="s">
        <v>93</v>
      </c>
      <c r="D2501" t="s">
        <v>411</v>
      </c>
      <c r="E2501" s="7" t="s">
        <v>4983</v>
      </c>
    </row>
    <row r="2502" spans="1:5" x14ac:dyDescent="0.35">
      <c r="A2502">
        <v>38412</v>
      </c>
      <c r="B2502" t="s">
        <v>4984</v>
      </c>
      <c r="C2502" t="s">
        <v>93</v>
      </c>
      <c r="D2502" t="s">
        <v>411</v>
      </c>
      <c r="E2502" s="7" t="s">
        <v>4985</v>
      </c>
    </row>
    <row r="2503" spans="1:5" x14ac:dyDescent="0.35">
      <c r="A2503">
        <v>3405</v>
      </c>
      <c r="B2503" t="s">
        <v>4986</v>
      </c>
      <c r="C2503" t="s">
        <v>93</v>
      </c>
      <c r="D2503" t="s">
        <v>433</v>
      </c>
      <c r="E2503" s="7" t="s">
        <v>4987</v>
      </c>
    </row>
    <row r="2504" spans="1:5" x14ac:dyDescent="0.35">
      <c r="A2504">
        <v>3394</v>
      </c>
      <c r="B2504" t="s">
        <v>4988</v>
      </c>
      <c r="C2504" t="s">
        <v>93</v>
      </c>
      <c r="D2504" t="s">
        <v>433</v>
      </c>
      <c r="E2504" s="7" t="s">
        <v>4989</v>
      </c>
    </row>
    <row r="2505" spans="1:5" x14ac:dyDescent="0.35">
      <c r="A2505">
        <v>3393</v>
      </c>
      <c r="B2505" t="s">
        <v>4990</v>
      </c>
      <c r="C2505" t="s">
        <v>93</v>
      </c>
      <c r="D2505" t="s">
        <v>433</v>
      </c>
      <c r="E2505" s="7" t="s">
        <v>4991</v>
      </c>
    </row>
    <row r="2506" spans="1:5" x14ac:dyDescent="0.35">
      <c r="A2506">
        <v>3406</v>
      </c>
      <c r="B2506" t="s">
        <v>4992</v>
      </c>
      <c r="C2506" t="s">
        <v>93</v>
      </c>
      <c r="D2506" t="s">
        <v>433</v>
      </c>
      <c r="E2506" s="7" t="s">
        <v>4983</v>
      </c>
    </row>
    <row r="2507" spans="1:5" x14ac:dyDescent="0.35">
      <c r="A2507">
        <v>3395</v>
      </c>
      <c r="B2507" t="s">
        <v>4993</v>
      </c>
      <c r="C2507" t="s">
        <v>93</v>
      </c>
      <c r="D2507" t="s">
        <v>433</v>
      </c>
      <c r="E2507" s="7" t="s">
        <v>4994</v>
      </c>
    </row>
    <row r="2508" spans="1:5" x14ac:dyDescent="0.35">
      <c r="A2508">
        <v>3398</v>
      </c>
      <c r="B2508" t="s">
        <v>4995</v>
      </c>
      <c r="C2508" t="s">
        <v>93</v>
      </c>
      <c r="D2508" t="s">
        <v>433</v>
      </c>
      <c r="E2508" s="7" t="s">
        <v>4996</v>
      </c>
    </row>
    <row r="2509" spans="1:5" x14ac:dyDescent="0.35">
      <c r="A2509">
        <v>34379</v>
      </c>
      <c r="B2509" t="s">
        <v>4997</v>
      </c>
      <c r="C2509" t="s">
        <v>93</v>
      </c>
      <c r="D2509" t="s">
        <v>433</v>
      </c>
      <c r="E2509" s="7" t="s">
        <v>4998</v>
      </c>
    </row>
    <row r="2510" spans="1:5" x14ac:dyDescent="0.35">
      <c r="A2510">
        <v>34378</v>
      </c>
      <c r="B2510" t="s">
        <v>4999</v>
      </c>
      <c r="C2510" t="s">
        <v>93</v>
      </c>
      <c r="D2510" t="s">
        <v>433</v>
      </c>
      <c r="E2510" s="7" t="s">
        <v>5000</v>
      </c>
    </row>
    <row r="2511" spans="1:5" x14ac:dyDescent="0.35">
      <c r="A2511">
        <v>34377</v>
      </c>
      <c r="B2511" t="s">
        <v>5001</v>
      </c>
      <c r="C2511" t="s">
        <v>93</v>
      </c>
      <c r="D2511" t="s">
        <v>433</v>
      </c>
      <c r="E2511" s="7" t="s">
        <v>5002</v>
      </c>
    </row>
    <row r="2512" spans="1:5" x14ac:dyDescent="0.35">
      <c r="A2512">
        <v>581</v>
      </c>
      <c r="B2512" t="s">
        <v>5003</v>
      </c>
      <c r="C2512" t="s">
        <v>418</v>
      </c>
      <c r="D2512" t="s">
        <v>433</v>
      </c>
      <c r="E2512" s="7" t="s">
        <v>5004</v>
      </c>
    </row>
    <row r="2513" spans="1:5" x14ac:dyDescent="0.35">
      <c r="A2513">
        <v>40662</v>
      </c>
      <c r="B2513" t="s">
        <v>5005</v>
      </c>
      <c r="C2513" t="s">
        <v>93</v>
      </c>
      <c r="D2513" t="s">
        <v>411</v>
      </c>
      <c r="E2513" s="7" t="s">
        <v>5006</v>
      </c>
    </row>
    <row r="2514" spans="1:5" x14ac:dyDescent="0.35">
      <c r="A2514">
        <v>3437</v>
      </c>
      <c r="B2514" t="s">
        <v>5007</v>
      </c>
      <c r="C2514" t="s">
        <v>418</v>
      </c>
      <c r="D2514" t="s">
        <v>411</v>
      </c>
      <c r="E2514" s="7" t="s">
        <v>5008</v>
      </c>
    </row>
    <row r="2515" spans="1:5" x14ac:dyDescent="0.35">
      <c r="A2515">
        <v>11183</v>
      </c>
      <c r="B2515" t="s">
        <v>5009</v>
      </c>
      <c r="C2515" t="s">
        <v>93</v>
      </c>
      <c r="D2515" t="s">
        <v>433</v>
      </c>
      <c r="E2515" s="7" t="s">
        <v>5010</v>
      </c>
    </row>
    <row r="2516" spans="1:5" x14ac:dyDescent="0.35">
      <c r="A2516">
        <v>11190</v>
      </c>
      <c r="B2516" t="s">
        <v>5011</v>
      </c>
      <c r="C2516" t="s">
        <v>93</v>
      </c>
      <c r="D2516" t="s">
        <v>433</v>
      </c>
      <c r="E2516" s="7" t="s">
        <v>5012</v>
      </c>
    </row>
    <row r="2517" spans="1:5" x14ac:dyDescent="0.35">
      <c r="A2517">
        <v>616</v>
      </c>
      <c r="B2517" t="s">
        <v>5013</v>
      </c>
      <c r="C2517" t="s">
        <v>93</v>
      </c>
      <c r="D2517" t="s">
        <v>433</v>
      </c>
      <c r="E2517" s="7" t="s">
        <v>5014</v>
      </c>
    </row>
    <row r="2518" spans="1:5" x14ac:dyDescent="0.35">
      <c r="A2518">
        <v>615</v>
      </c>
      <c r="B2518" t="s">
        <v>5013</v>
      </c>
      <c r="C2518" t="s">
        <v>418</v>
      </c>
      <c r="D2518" t="s">
        <v>433</v>
      </c>
      <c r="E2518" s="7" t="s">
        <v>5015</v>
      </c>
    </row>
    <row r="2519" spans="1:5" x14ac:dyDescent="0.35">
      <c r="A2519">
        <v>11192</v>
      </c>
      <c r="B2519" t="s">
        <v>5016</v>
      </c>
      <c r="C2519" t="s">
        <v>93</v>
      </c>
      <c r="D2519" t="s">
        <v>433</v>
      </c>
      <c r="E2519" s="7" t="s">
        <v>5017</v>
      </c>
    </row>
    <row r="2520" spans="1:5" x14ac:dyDescent="0.35">
      <c r="A2520">
        <v>11231</v>
      </c>
      <c r="B2520" t="s">
        <v>5016</v>
      </c>
      <c r="C2520" t="s">
        <v>418</v>
      </c>
      <c r="D2520" t="s">
        <v>433</v>
      </c>
      <c r="E2520" s="7" t="s">
        <v>5018</v>
      </c>
    </row>
    <row r="2521" spans="1:5" x14ac:dyDescent="0.35">
      <c r="A2521">
        <v>3428</v>
      </c>
      <c r="B2521" t="s">
        <v>5019</v>
      </c>
      <c r="C2521" t="s">
        <v>418</v>
      </c>
      <c r="D2521" t="s">
        <v>419</v>
      </c>
      <c r="E2521" s="7" t="s">
        <v>5020</v>
      </c>
    </row>
    <row r="2522" spans="1:5" x14ac:dyDescent="0.35">
      <c r="A2522">
        <v>3429</v>
      </c>
      <c r="B2522" t="s">
        <v>5021</v>
      </c>
      <c r="C2522" t="s">
        <v>418</v>
      </c>
      <c r="D2522" t="s">
        <v>411</v>
      </c>
      <c r="E2522" s="7" t="s">
        <v>5022</v>
      </c>
    </row>
    <row r="2523" spans="1:5" x14ac:dyDescent="0.35">
      <c r="A2523">
        <v>34371</v>
      </c>
      <c r="B2523" t="s">
        <v>5023</v>
      </c>
      <c r="C2523" t="s">
        <v>93</v>
      </c>
      <c r="D2523" t="s">
        <v>433</v>
      </c>
      <c r="E2523" s="7" t="s">
        <v>5024</v>
      </c>
    </row>
    <row r="2524" spans="1:5" x14ac:dyDescent="0.35">
      <c r="A2524">
        <v>34370</v>
      </c>
      <c r="B2524" t="s">
        <v>5025</v>
      </c>
      <c r="C2524" t="s">
        <v>93</v>
      </c>
      <c r="D2524" t="s">
        <v>433</v>
      </c>
      <c r="E2524" s="7" t="s">
        <v>5026</v>
      </c>
    </row>
    <row r="2525" spans="1:5" x14ac:dyDescent="0.35">
      <c r="A2525">
        <v>34372</v>
      </c>
      <c r="B2525" t="s">
        <v>5027</v>
      </c>
      <c r="C2525" t="s">
        <v>93</v>
      </c>
      <c r="D2525" t="s">
        <v>433</v>
      </c>
      <c r="E2525" s="7" t="s">
        <v>5028</v>
      </c>
    </row>
    <row r="2526" spans="1:5" x14ac:dyDescent="0.35">
      <c r="A2526">
        <v>34373</v>
      </c>
      <c r="B2526" t="s">
        <v>5029</v>
      </c>
      <c r="C2526" t="s">
        <v>93</v>
      </c>
      <c r="D2526" t="s">
        <v>433</v>
      </c>
      <c r="E2526" s="7" t="s">
        <v>5030</v>
      </c>
    </row>
    <row r="2527" spans="1:5" x14ac:dyDescent="0.35">
      <c r="A2527">
        <v>36896</v>
      </c>
      <c r="B2527" t="s">
        <v>5031</v>
      </c>
      <c r="C2527" t="s">
        <v>93</v>
      </c>
      <c r="D2527" t="s">
        <v>433</v>
      </c>
      <c r="E2527" s="7" t="s">
        <v>5032</v>
      </c>
    </row>
    <row r="2528" spans="1:5" x14ac:dyDescent="0.35">
      <c r="A2528">
        <v>34367</v>
      </c>
      <c r="B2528" t="s">
        <v>5033</v>
      </c>
      <c r="C2528" t="s">
        <v>93</v>
      </c>
      <c r="D2528" t="s">
        <v>433</v>
      </c>
      <c r="E2528" s="7" t="s">
        <v>5034</v>
      </c>
    </row>
    <row r="2529" spans="1:5" x14ac:dyDescent="0.35">
      <c r="A2529">
        <v>36884</v>
      </c>
      <c r="B2529" t="s">
        <v>5035</v>
      </c>
      <c r="C2529" t="s">
        <v>418</v>
      </c>
      <c r="D2529" t="s">
        <v>433</v>
      </c>
      <c r="E2529" s="7" t="s">
        <v>5036</v>
      </c>
    </row>
    <row r="2530" spans="1:5" x14ac:dyDescent="0.35">
      <c r="A2530">
        <v>36897</v>
      </c>
      <c r="B2530" t="s">
        <v>5035</v>
      </c>
      <c r="C2530" t="s">
        <v>93</v>
      </c>
      <c r="D2530" t="s">
        <v>433</v>
      </c>
      <c r="E2530" s="7" t="s">
        <v>5037</v>
      </c>
    </row>
    <row r="2531" spans="1:5" x14ac:dyDescent="0.35">
      <c r="A2531">
        <v>597</v>
      </c>
      <c r="B2531" t="s">
        <v>5038</v>
      </c>
      <c r="C2531" t="s">
        <v>418</v>
      </c>
      <c r="D2531" t="s">
        <v>433</v>
      </c>
      <c r="E2531" s="7" t="s">
        <v>5039</v>
      </c>
    </row>
    <row r="2532" spans="1:5" x14ac:dyDescent="0.35">
      <c r="A2532">
        <v>34369</v>
      </c>
      <c r="B2532" t="s">
        <v>5040</v>
      </c>
      <c r="C2532" t="s">
        <v>93</v>
      </c>
      <c r="D2532" t="s">
        <v>433</v>
      </c>
      <c r="E2532" s="7" t="s">
        <v>5041</v>
      </c>
    </row>
    <row r="2533" spans="1:5" x14ac:dyDescent="0.35">
      <c r="A2533">
        <v>34362</v>
      </c>
      <c r="B2533" t="s">
        <v>5042</v>
      </c>
      <c r="C2533" t="s">
        <v>93</v>
      </c>
      <c r="D2533" t="s">
        <v>433</v>
      </c>
      <c r="E2533" s="7" t="s">
        <v>5043</v>
      </c>
    </row>
    <row r="2534" spans="1:5" x14ac:dyDescent="0.35">
      <c r="A2534">
        <v>34363</v>
      </c>
      <c r="B2534" t="s">
        <v>5044</v>
      </c>
      <c r="C2534" t="s">
        <v>93</v>
      </c>
      <c r="D2534" t="s">
        <v>433</v>
      </c>
      <c r="E2534" s="7" t="s">
        <v>5045</v>
      </c>
    </row>
    <row r="2535" spans="1:5" x14ac:dyDescent="0.35">
      <c r="A2535">
        <v>34364</v>
      </c>
      <c r="B2535" t="s">
        <v>5046</v>
      </c>
      <c r="C2535" t="s">
        <v>93</v>
      </c>
      <c r="D2535" t="s">
        <v>433</v>
      </c>
      <c r="E2535" s="7" t="s">
        <v>5047</v>
      </c>
    </row>
    <row r="2536" spans="1:5" x14ac:dyDescent="0.35">
      <c r="A2536">
        <v>34365</v>
      </c>
      <c r="B2536" t="s">
        <v>5048</v>
      </c>
      <c r="C2536" t="s">
        <v>93</v>
      </c>
      <c r="D2536" t="s">
        <v>433</v>
      </c>
      <c r="E2536" s="7" t="s">
        <v>5049</v>
      </c>
    </row>
    <row r="2537" spans="1:5" x14ac:dyDescent="0.35">
      <c r="A2537">
        <v>11199</v>
      </c>
      <c r="B2537" t="s">
        <v>5050</v>
      </c>
      <c r="C2537" t="s">
        <v>93</v>
      </c>
      <c r="D2537" t="s">
        <v>433</v>
      </c>
      <c r="E2537" s="7" t="s">
        <v>5051</v>
      </c>
    </row>
    <row r="2538" spans="1:5" x14ac:dyDescent="0.35">
      <c r="A2538">
        <v>34801</v>
      </c>
      <c r="B2538" t="s">
        <v>5052</v>
      </c>
      <c r="C2538" t="s">
        <v>93</v>
      </c>
      <c r="D2538" t="s">
        <v>433</v>
      </c>
      <c r="E2538" s="7" t="s">
        <v>5053</v>
      </c>
    </row>
    <row r="2539" spans="1:5" x14ac:dyDescent="0.35">
      <c r="A2539">
        <v>34799</v>
      </c>
      <c r="B2539" t="s">
        <v>5054</v>
      </c>
      <c r="C2539" t="s">
        <v>93</v>
      </c>
      <c r="D2539" t="s">
        <v>433</v>
      </c>
      <c r="E2539" s="7" t="s">
        <v>5055</v>
      </c>
    </row>
    <row r="2540" spans="1:5" x14ac:dyDescent="0.35">
      <c r="A2540">
        <v>622</v>
      </c>
      <c r="B2540" t="s">
        <v>5056</v>
      </c>
      <c r="C2540" t="s">
        <v>93</v>
      </c>
      <c r="D2540" t="s">
        <v>433</v>
      </c>
      <c r="E2540" s="7" t="s">
        <v>5057</v>
      </c>
    </row>
    <row r="2541" spans="1:5" x14ac:dyDescent="0.35">
      <c r="A2541">
        <v>34805</v>
      </c>
      <c r="B2541" t="s">
        <v>5058</v>
      </c>
      <c r="C2541" t="s">
        <v>418</v>
      </c>
      <c r="D2541" t="s">
        <v>433</v>
      </c>
      <c r="E2541" s="7" t="s">
        <v>5059</v>
      </c>
    </row>
    <row r="2542" spans="1:5" x14ac:dyDescent="0.35">
      <c r="A2542">
        <v>34803</v>
      </c>
      <c r="B2542" t="s">
        <v>5060</v>
      </c>
      <c r="C2542" t="s">
        <v>93</v>
      </c>
      <c r="D2542" t="s">
        <v>433</v>
      </c>
      <c r="E2542" s="7" t="s">
        <v>5061</v>
      </c>
    </row>
    <row r="2543" spans="1:5" x14ac:dyDescent="0.35">
      <c r="A2543">
        <v>606</v>
      </c>
      <c r="B2543" t="s">
        <v>5062</v>
      </c>
      <c r="C2543" t="s">
        <v>418</v>
      </c>
      <c r="D2543" t="s">
        <v>433</v>
      </c>
      <c r="E2543" s="7" t="s">
        <v>5063</v>
      </c>
    </row>
    <row r="2544" spans="1:5" x14ac:dyDescent="0.35">
      <c r="A2544">
        <v>11227</v>
      </c>
      <c r="B2544" t="s">
        <v>5064</v>
      </c>
      <c r="C2544" t="s">
        <v>93</v>
      </c>
      <c r="D2544" t="s">
        <v>433</v>
      </c>
      <c r="E2544" s="7" t="s">
        <v>5065</v>
      </c>
    </row>
    <row r="2545" spans="1:5" x14ac:dyDescent="0.35">
      <c r="A2545">
        <v>11193</v>
      </c>
      <c r="B2545" t="s">
        <v>5066</v>
      </c>
      <c r="C2545" t="s">
        <v>418</v>
      </c>
      <c r="D2545" t="s">
        <v>433</v>
      </c>
      <c r="E2545" s="7" t="s">
        <v>5067</v>
      </c>
    </row>
    <row r="2546" spans="1:5" x14ac:dyDescent="0.35">
      <c r="A2546">
        <v>11194</v>
      </c>
      <c r="B2546" t="s">
        <v>5068</v>
      </c>
      <c r="C2546" t="s">
        <v>418</v>
      </c>
      <c r="D2546" t="s">
        <v>433</v>
      </c>
      <c r="E2546" s="7" t="s">
        <v>5069</v>
      </c>
    </row>
    <row r="2547" spans="1:5" x14ac:dyDescent="0.35">
      <c r="A2547">
        <v>605</v>
      </c>
      <c r="B2547" t="s">
        <v>5070</v>
      </c>
      <c r="C2547" t="s">
        <v>418</v>
      </c>
      <c r="D2547" t="s">
        <v>433</v>
      </c>
      <c r="E2547" s="7" t="s">
        <v>5071</v>
      </c>
    </row>
    <row r="2548" spans="1:5" x14ac:dyDescent="0.35">
      <c r="A2548">
        <v>11197</v>
      </c>
      <c r="B2548" t="s">
        <v>5072</v>
      </c>
      <c r="C2548" t="s">
        <v>93</v>
      </c>
      <c r="D2548" t="s">
        <v>433</v>
      </c>
      <c r="E2548" s="7" t="s">
        <v>5073</v>
      </c>
    </row>
    <row r="2549" spans="1:5" x14ac:dyDescent="0.35">
      <c r="A2549">
        <v>40659</v>
      </c>
      <c r="B2549" t="s">
        <v>5074</v>
      </c>
      <c r="C2549" t="s">
        <v>418</v>
      </c>
      <c r="D2549" t="s">
        <v>411</v>
      </c>
      <c r="E2549" s="7" t="s">
        <v>5075</v>
      </c>
    </row>
    <row r="2550" spans="1:5" x14ac:dyDescent="0.35">
      <c r="A2550">
        <v>40660</v>
      </c>
      <c r="B2550" t="s">
        <v>5076</v>
      </c>
      <c r="C2550" t="s">
        <v>418</v>
      </c>
      <c r="D2550" t="s">
        <v>411</v>
      </c>
      <c r="E2550" s="7" t="s">
        <v>5077</v>
      </c>
    </row>
    <row r="2551" spans="1:5" x14ac:dyDescent="0.35">
      <c r="A2551">
        <v>40661</v>
      </c>
      <c r="B2551" t="s">
        <v>5078</v>
      </c>
      <c r="C2551" t="s">
        <v>418</v>
      </c>
      <c r="D2551" t="s">
        <v>411</v>
      </c>
      <c r="E2551" s="7" t="s">
        <v>5079</v>
      </c>
    </row>
    <row r="2552" spans="1:5" x14ac:dyDescent="0.35">
      <c r="A2552">
        <v>3421</v>
      </c>
      <c r="B2552" t="s">
        <v>5080</v>
      </c>
      <c r="C2552" t="s">
        <v>418</v>
      </c>
      <c r="D2552" t="s">
        <v>411</v>
      </c>
      <c r="E2552" s="7" t="s">
        <v>5081</v>
      </c>
    </row>
    <row r="2553" spans="1:5" x14ac:dyDescent="0.35">
      <c r="A2553">
        <v>599</v>
      </c>
      <c r="B2553" t="s">
        <v>5082</v>
      </c>
      <c r="C2553" t="s">
        <v>418</v>
      </c>
      <c r="D2553" t="s">
        <v>433</v>
      </c>
      <c r="E2553" s="7" t="s">
        <v>5083</v>
      </c>
    </row>
    <row r="2554" spans="1:5" x14ac:dyDescent="0.35">
      <c r="A2554">
        <v>34380</v>
      </c>
      <c r="B2554" t="s">
        <v>5084</v>
      </c>
      <c r="C2554" t="s">
        <v>93</v>
      </c>
      <c r="D2554" t="s">
        <v>433</v>
      </c>
      <c r="E2554" s="7" t="s">
        <v>5085</v>
      </c>
    </row>
    <row r="2555" spans="1:5" x14ac:dyDescent="0.35">
      <c r="A2555">
        <v>34381</v>
      </c>
      <c r="B2555" t="s">
        <v>5086</v>
      </c>
      <c r="C2555" t="s">
        <v>93</v>
      </c>
      <c r="D2555" t="s">
        <v>433</v>
      </c>
      <c r="E2555" s="7" t="s">
        <v>5087</v>
      </c>
    </row>
    <row r="2556" spans="1:5" x14ac:dyDescent="0.35">
      <c r="A2556">
        <v>601</v>
      </c>
      <c r="B2556" t="s">
        <v>5086</v>
      </c>
      <c r="C2556" t="s">
        <v>418</v>
      </c>
      <c r="D2556" t="s">
        <v>433</v>
      </c>
      <c r="E2556" s="7" t="s">
        <v>5088</v>
      </c>
    </row>
    <row r="2557" spans="1:5" x14ac:dyDescent="0.35">
      <c r="A2557">
        <v>3423</v>
      </c>
      <c r="B2557" t="s">
        <v>5089</v>
      </c>
      <c r="C2557" t="s">
        <v>418</v>
      </c>
      <c r="D2557" t="s">
        <v>411</v>
      </c>
      <c r="E2557" s="7" t="s">
        <v>5090</v>
      </c>
    </row>
    <row r="2558" spans="1:5" x14ac:dyDescent="0.35">
      <c r="A2558">
        <v>34797</v>
      </c>
      <c r="B2558" t="s">
        <v>5091</v>
      </c>
      <c r="C2558" t="s">
        <v>93</v>
      </c>
      <c r="D2558" t="s">
        <v>433</v>
      </c>
      <c r="E2558" s="7" t="s">
        <v>5092</v>
      </c>
    </row>
    <row r="2559" spans="1:5" x14ac:dyDescent="0.35">
      <c r="A2559">
        <v>624</v>
      </c>
      <c r="B2559" t="s">
        <v>5093</v>
      </c>
      <c r="C2559" t="s">
        <v>418</v>
      </c>
      <c r="D2559" t="s">
        <v>433</v>
      </c>
      <c r="E2559" s="7" t="s">
        <v>5094</v>
      </c>
    </row>
    <row r="2560" spans="1:5" x14ac:dyDescent="0.35">
      <c r="A2560">
        <v>623</v>
      </c>
      <c r="B2560" t="s">
        <v>5095</v>
      </c>
      <c r="C2560" t="s">
        <v>418</v>
      </c>
      <c r="D2560" t="s">
        <v>433</v>
      </c>
      <c r="E2560" s="7" t="s">
        <v>5096</v>
      </c>
    </row>
    <row r="2561" spans="1:5" x14ac:dyDescent="0.35">
      <c r="A2561">
        <v>25964</v>
      </c>
      <c r="B2561" t="s">
        <v>5097</v>
      </c>
      <c r="C2561" t="s">
        <v>422</v>
      </c>
      <c r="D2561" t="s">
        <v>411</v>
      </c>
      <c r="E2561" s="7" t="s">
        <v>2631</v>
      </c>
    </row>
    <row r="2562" spans="1:5" x14ac:dyDescent="0.35">
      <c r="A2562">
        <v>41077</v>
      </c>
      <c r="B2562" t="s">
        <v>5098</v>
      </c>
      <c r="C2562" t="s">
        <v>774</v>
      </c>
      <c r="D2562" t="s">
        <v>411</v>
      </c>
      <c r="E2562" s="7" t="s">
        <v>5099</v>
      </c>
    </row>
    <row r="2563" spans="1:5" x14ac:dyDescent="0.35">
      <c r="A2563">
        <v>20159</v>
      </c>
      <c r="B2563" t="s">
        <v>5100</v>
      </c>
      <c r="C2563" t="s">
        <v>93</v>
      </c>
      <c r="D2563" t="s">
        <v>411</v>
      </c>
      <c r="E2563" s="7" t="s">
        <v>5101</v>
      </c>
    </row>
    <row r="2564" spans="1:5" x14ac:dyDescent="0.35">
      <c r="A2564">
        <v>37963</v>
      </c>
      <c r="B2564" t="s">
        <v>5102</v>
      </c>
      <c r="C2564" t="s">
        <v>93</v>
      </c>
      <c r="D2564" t="s">
        <v>433</v>
      </c>
      <c r="E2564" s="7" t="s">
        <v>4895</v>
      </c>
    </row>
    <row r="2565" spans="1:5" x14ac:dyDescent="0.35">
      <c r="A2565">
        <v>37964</v>
      </c>
      <c r="B2565" t="s">
        <v>5103</v>
      </c>
      <c r="C2565" t="s">
        <v>93</v>
      </c>
      <c r="D2565" t="s">
        <v>433</v>
      </c>
      <c r="E2565" s="7" t="s">
        <v>5104</v>
      </c>
    </row>
    <row r="2566" spans="1:5" x14ac:dyDescent="0.35">
      <c r="A2566">
        <v>37965</v>
      </c>
      <c r="B2566" t="s">
        <v>5105</v>
      </c>
      <c r="C2566" t="s">
        <v>93</v>
      </c>
      <c r="D2566" t="s">
        <v>433</v>
      </c>
      <c r="E2566" s="7" t="s">
        <v>3278</v>
      </c>
    </row>
    <row r="2567" spans="1:5" x14ac:dyDescent="0.35">
      <c r="A2567">
        <v>37966</v>
      </c>
      <c r="B2567" t="s">
        <v>5106</v>
      </c>
      <c r="C2567" t="s">
        <v>93</v>
      </c>
      <c r="D2567" t="s">
        <v>433</v>
      </c>
      <c r="E2567" s="7" t="s">
        <v>5107</v>
      </c>
    </row>
    <row r="2568" spans="1:5" x14ac:dyDescent="0.35">
      <c r="A2568">
        <v>37967</v>
      </c>
      <c r="B2568" t="s">
        <v>5108</v>
      </c>
      <c r="C2568" t="s">
        <v>93</v>
      </c>
      <c r="D2568" t="s">
        <v>433</v>
      </c>
      <c r="E2568" s="7" t="s">
        <v>5109</v>
      </c>
    </row>
    <row r="2569" spans="1:5" x14ac:dyDescent="0.35">
      <c r="A2569">
        <v>37968</v>
      </c>
      <c r="B2569" t="s">
        <v>5110</v>
      </c>
      <c r="C2569" t="s">
        <v>93</v>
      </c>
      <c r="D2569" t="s">
        <v>433</v>
      </c>
      <c r="E2569" s="7" t="s">
        <v>5111</v>
      </c>
    </row>
    <row r="2570" spans="1:5" x14ac:dyDescent="0.35">
      <c r="A2570">
        <v>37969</v>
      </c>
      <c r="B2570" t="s">
        <v>5112</v>
      </c>
      <c r="C2570" t="s">
        <v>93</v>
      </c>
      <c r="D2570" t="s">
        <v>433</v>
      </c>
      <c r="E2570" s="7" t="s">
        <v>5113</v>
      </c>
    </row>
    <row r="2571" spans="1:5" x14ac:dyDescent="0.35">
      <c r="A2571">
        <v>37970</v>
      </c>
      <c r="B2571" t="s">
        <v>5114</v>
      </c>
      <c r="C2571" t="s">
        <v>93</v>
      </c>
      <c r="D2571" t="s">
        <v>433</v>
      </c>
      <c r="E2571" s="7" t="s">
        <v>5115</v>
      </c>
    </row>
    <row r="2572" spans="1:5" x14ac:dyDescent="0.35">
      <c r="A2572">
        <v>21118</v>
      </c>
      <c r="B2572" t="s">
        <v>5116</v>
      </c>
      <c r="C2572" t="s">
        <v>93</v>
      </c>
      <c r="D2572" t="s">
        <v>433</v>
      </c>
      <c r="E2572" s="7" t="s">
        <v>5117</v>
      </c>
    </row>
    <row r="2573" spans="1:5" x14ac:dyDescent="0.35">
      <c r="A2573">
        <v>37956</v>
      </c>
      <c r="B2573" t="s">
        <v>5118</v>
      </c>
      <c r="C2573" t="s">
        <v>93</v>
      </c>
      <c r="D2573" t="s">
        <v>433</v>
      </c>
      <c r="E2573" s="7" t="s">
        <v>1515</v>
      </c>
    </row>
    <row r="2574" spans="1:5" x14ac:dyDescent="0.35">
      <c r="A2574">
        <v>37957</v>
      </c>
      <c r="B2574" t="s">
        <v>5119</v>
      </c>
      <c r="C2574" t="s">
        <v>93</v>
      </c>
      <c r="D2574" t="s">
        <v>433</v>
      </c>
      <c r="E2574" s="7" t="s">
        <v>614</v>
      </c>
    </row>
    <row r="2575" spans="1:5" x14ac:dyDescent="0.35">
      <c r="A2575">
        <v>37958</v>
      </c>
      <c r="B2575" t="s">
        <v>5120</v>
      </c>
      <c r="C2575" t="s">
        <v>93</v>
      </c>
      <c r="D2575" t="s">
        <v>433</v>
      </c>
      <c r="E2575" s="7" t="s">
        <v>5107</v>
      </c>
    </row>
    <row r="2576" spans="1:5" x14ac:dyDescent="0.35">
      <c r="A2576">
        <v>37959</v>
      </c>
      <c r="B2576" t="s">
        <v>5121</v>
      </c>
      <c r="C2576" t="s">
        <v>93</v>
      </c>
      <c r="D2576" t="s">
        <v>433</v>
      </c>
      <c r="E2576" s="7" t="s">
        <v>5109</v>
      </c>
    </row>
    <row r="2577" spans="1:5" x14ac:dyDescent="0.35">
      <c r="A2577">
        <v>37960</v>
      </c>
      <c r="B2577" t="s">
        <v>5122</v>
      </c>
      <c r="C2577" t="s">
        <v>93</v>
      </c>
      <c r="D2577" t="s">
        <v>433</v>
      </c>
      <c r="E2577" s="7" t="s">
        <v>5123</v>
      </c>
    </row>
    <row r="2578" spans="1:5" x14ac:dyDescent="0.35">
      <c r="A2578">
        <v>37961</v>
      </c>
      <c r="B2578" t="s">
        <v>5124</v>
      </c>
      <c r="C2578" t="s">
        <v>93</v>
      </c>
      <c r="D2578" t="s">
        <v>433</v>
      </c>
      <c r="E2578" s="7" t="s">
        <v>5125</v>
      </c>
    </row>
    <row r="2579" spans="1:5" x14ac:dyDescent="0.35">
      <c r="A2579">
        <v>37962</v>
      </c>
      <c r="B2579" t="s">
        <v>5126</v>
      </c>
      <c r="C2579" t="s">
        <v>93</v>
      </c>
      <c r="D2579" t="s">
        <v>433</v>
      </c>
      <c r="E2579" s="7" t="s">
        <v>5127</v>
      </c>
    </row>
    <row r="2580" spans="1:5" x14ac:dyDescent="0.35">
      <c r="A2580">
        <v>3533</v>
      </c>
      <c r="B2580" t="s">
        <v>102</v>
      </c>
      <c r="C2580" t="s">
        <v>93</v>
      </c>
      <c r="D2580" t="s">
        <v>433</v>
      </c>
      <c r="E2580" s="7" t="s">
        <v>1815</v>
      </c>
    </row>
    <row r="2581" spans="1:5" x14ac:dyDescent="0.35">
      <c r="A2581">
        <v>3538</v>
      </c>
      <c r="B2581" t="s">
        <v>113</v>
      </c>
      <c r="C2581" t="s">
        <v>93</v>
      </c>
      <c r="D2581" t="s">
        <v>433</v>
      </c>
      <c r="E2581" s="7" t="s">
        <v>4553</v>
      </c>
    </row>
    <row r="2582" spans="1:5" x14ac:dyDescent="0.35">
      <c r="A2582">
        <v>3497</v>
      </c>
      <c r="B2582" t="s">
        <v>126</v>
      </c>
      <c r="C2582" t="s">
        <v>93</v>
      </c>
      <c r="D2582" t="s">
        <v>433</v>
      </c>
      <c r="E2582" s="7" t="s">
        <v>5128</v>
      </c>
    </row>
    <row r="2583" spans="1:5" x14ac:dyDescent="0.35">
      <c r="A2583">
        <v>3498</v>
      </c>
      <c r="B2583" t="s">
        <v>5129</v>
      </c>
      <c r="C2583" t="s">
        <v>93</v>
      </c>
      <c r="D2583" t="s">
        <v>433</v>
      </c>
      <c r="E2583" s="7" t="s">
        <v>1437</v>
      </c>
    </row>
    <row r="2584" spans="1:5" x14ac:dyDescent="0.35">
      <c r="A2584">
        <v>3496</v>
      </c>
      <c r="B2584" t="s">
        <v>5130</v>
      </c>
      <c r="C2584" t="s">
        <v>93</v>
      </c>
      <c r="D2584" t="s">
        <v>433</v>
      </c>
      <c r="E2584" s="7" t="s">
        <v>1526</v>
      </c>
    </row>
    <row r="2585" spans="1:5" x14ac:dyDescent="0.35">
      <c r="A2585">
        <v>38429</v>
      </c>
      <c r="B2585" t="s">
        <v>5131</v>
      </c>
      <c r="C2585" t="s">
        <v>93</v>
      </c>
      <c r="D2585" t="s">
        <v>433</v>
      </c>
      <c r="E2585" s="7" t="s">
        <v>5132</v>
      </c>
    </row>
    <row r="2586" spans="1:5" x14ac:dyDescent="0.35">
      <c r="A2586">
        <v>38431</v>
      </c>
      <c r="B2586" t="s">
        <v>5133</v>
      </c>
      <c r="C2586" t="s">
        <v>93</v>
      </c>
      <c r="D2586" t="s">
        <v>433</v>
      </c>
      <c r="E2586" s="7" t="s">
        <v>1050</v>
      </c>
    </row>
    <row r="2587" spans="1:5" x14ac:dyDescent="0.35">
      <c r="A2587">
        <v>38430</v>
      </c>
      <c r="B2587" t="s">
        <v>5134</v>
      </c>
      <c r="C2587" t="s">
        <v>93</v>
      </c>
      <c r="D2587" t="s">
        <v>433</v>
      </c>
      <c r="E2587" s="7" t="s">
        <v>1449</v>
      </c>
    </row>
    <row r="2588" spans="1:5" x14ac:dyDescent="0.35">
      <c r="A2588">
        <v>38449</v>
      </c>
      <c r="B2588" t="s">
        <v>5135</v>
      </c>
      <c r="C2588" t="s">
        <v>93</v>
      </c>
      <c r="D2588" t="s">
        <v>411</v>
      </c>
      <c r="E2588" s="7" t="s">
        <v>2860</v>
      </c>
    </row>
    <row r="2589" spans="1:5" x14ac:dyDescent="0.35">
      <c r="A2589">
        <v>36348</v>
      </c>
      <c r="B2589" t="s">
        <v>5136</v>
      </c>
      <c r="C2589" t="s">
        <v>93</v>
      </c>
      <c r="D2589" t="s">
        <v>433</v>
      </c>
      <c r="E2589" s="7" t="s">
        <v>2293</v>
      </c>
    </row>
    <row r="2590" spans="1:5" x14ac:dyDescent="0.35">
      <c r="A2590">
        <v>36349</v>
      </c>
      <c r="B2590" t="s">
        <v>5137</v>
      </c>
      <c r="C2590" t="s">
        <v>93</v>
      </c>
      <c r="D2590" t="s">
        <v>433</v>
      </c>
      <c r="E2590" s="7" t="s">
        <v>492</v>
      </c>
    </row>
    <row r="2591" spans="1:5" x14ac:dyDescent="0.35">
      <c r="A2591">
        <v>38433</v>
      </c>
      <c r="B2591" t="s">
        <v>5138</v>
      </c>
      <c r="C2591" t="s">
        <v>93</v>
      </c>
      <c r="D2591" t="s">
        <v>433</v>
      </c>
      <c r="E2591" s="7" t="s">
        <v>1485</v>
      </c>
    </row>
    <row r="2592" spans="1:5" x14ac:dyDescent="0.35">
      <c r="A2592">
        <v>38440</v>
      </c>
      <c r="B2592" t="s">
        <v>5139</v>
      </c>
      <c r="C2592" t="s">
        <v>93</v>
      </c>
      <c r="D2592" t="s">
        <v>433</v>
      </c>
      <c r="E2592" s="7" t="s">
        <v>5140</v>
      </c>
    </row>
    <row r="2593" spans="1:5" x14ac:dyDescent="0.35">
      <c r="A2593">
        <v>36359</v>
      </c>
      <c r="B2593" t="s">
        <v>5141</v>
      </c>
      <c r="C2593" t="s">
        <v>93</v>
      </c>
      <c r="D2593" t="s">
        <v>433</v>
      </c>
      <c r="E2593" s="7" t="s">
        <v>505</v>
      </c>
    </row>
    <row r="2594" spans="1:5" x14ac:dyDescent="0.35">
      <c r="A2594">
        <v>36360</v>
      </c>
      <c r="B2594" t="s">
        <v>5142</v>
      </c>
      <c r="C2594" t="s">
        <v>93</v>
      </c>
      <c r="D2594" t="s">
        <v>433</v>
      </c>
      <c r="E2594" s="7" t="s">
        <v>1487</v>
      </c>
    </row>
    <row r="2595" spans="1:5" x14ac:dyDescent="0.35">
      <c r="A2595">
        <v>38434</v>
      </c>
      <c r="B2595" t="s">
        <v>5143</v>
      </c>
      <c r="C2595" t="s">
        <v>93</v>
      </c>
      <c r="D2595" t="s">
        <v>433</v>
      </c>
      <c r="E2595" s="7" t="s">
        <v>5144</v>
      </c>
    </row>
    <row r="2596" spans="1:5" x14ac:dyDescent="0.35">
      <c r="A2596">
        <v>38435</v>
      </c>
      <c r="B2596" t="s">
        <v>5145</v>
      </c>
      <c r="C2596" t="s">
        <v>93</v>
      </c>
      <c r="D2596" t="s">
        <v>433</v>
      </c>
      <c r="E2596" s="7" t="s">
        <v>580</v>
      </c>
    </row>
    <row r="2597" spans="1:5" x14ac:dyDescent="0.35">
      <c r="A2597">
        <v>38436</v>
      </c>
      <c r="B2597" t="s">
        <v>5146</v>
      </c>
      <c r="C2597" t="s">
        <v>93</v>
      </c>
      <c r="D2597" t="s">
        <v>433</v>
      </c>
      <c r="E2597" s="7" t="s">
        <v>5147</v>
      </c>
    </row>
    <row r="2598" spans="1:5" x14ac:dyDescent="0.35">
      <c r="A2598">
        <v>38437</v>
      </c>
      <c r="B2598" t="s">
        <v>5148</v>
      </c>
      <c r="C2598" t="s">
        <v>93</v>
      </c>
      <c r="D2598" t="s">
        <v>433</v>
      </c>
      <c r="E2598" s="7" t="s">
        <v>5149</v>
      </c>
    </row>
    <row r="2599" spans="1:5" x14ac:dyDescent="0.35">
      <c r="A2599">
        <v>38438</v>
      </c>
      <c r="B2599" t="s">
        <v>5150</v>
      </c>
      <c r="C2599" t="s">
        <v>93</v>
      </c>
      <c r="D2599" t="s">
        <v>433</v>
      </c>
      <c r="E2599" s="7" t="s">
        <v>5151</v>
      </c>
    </row>
    <row r="2600" spans="1:5" x14ac:dyDescent="0.35">
      <c r="A2600">
        <v>38439</v>
      </c>
      <c r="B2600" t="s">
        <v>5152</v>
      </c>
      <c r="C2600" t="s">
        <v>93</v>
      </c>
      <c r="D2600" t="s">
        <v>433</v>
      </c>
      <c r="E2600" s="7" t="s">
        <v>5153</v>
      </c>
    </row>
    <row r="2601" spans="1:5" x14ac:dyDescent="0.35">
      <c r="A2601">
        <v>10836</v>
      </c>
      <c r="B2601" t="s">
        <v>5154</v>
      </c>
      <c r="C2601" t="s">
        <v>93</v>
      </c>
      <c r="D2601" t="s">
        <v>433</v>
      </c>
      <c r="E2601" s="7" t="s">
        <v>2530</v>
      </c>
    </row>
    <row r="2602" spans="1:5" x14ac:dyDescent="0.35">
      <c r="A2602">
        <v>20128</v>
      </c>
      <c r="B2602" t="s">
        <v>5155</v>
      </c>
      <c r="C2602" t="s">
        <v>93</v>
      </c>
      <c r="D2602" t="s">
        <v>433</v>
      </c>
      <c r="E2602" s="7" t="s">
        <v>5156</v>
      </c>
    </row>
    <row r="2603" spans="1:5" x14ac:dyDescent="0.35">
      <c r="A2603">
        <v>20131</v>
      </c>
      <c r="B2603" t="s">
        <v>5157</v>
      </c>
      <c r="C2603" t="s">
        <v>93</v>
      </c>
      <c r="D2603" t="s">
        <v>433</v>
      </c>
      <c r="E2603" s="7" t="s">
        <v>5158</v>
      </c>
    </row>
    <row r="2604" spans="1:5" x14ac:dyDescent="0.35">
      <c r="A2604">
        <v>3521</v>
      </c>
      <c r="B2604" t="s">
        <v>5159</v>
      </c>
      <c r="C2604" t="s">
        <v>93</v>
      </c>
      <c r="D2604" t="s">
        <v>433</v>
      </c>
      <c r="E2604" s="7" t="s">
        <v>5160</v>
      </c>
    </row>
    <row r="2605" spans="1:5" x14ac:dyDescent="0.35">
      <c r="A2605">
        <v>3531</v>
      </c>
      <c r="B2605" t="s">
        <v>5161</v>
      </c>
      <c r="C2605" t="s">
        <v>93</v>
      </c>
      <c r="D2605" t="s">
        <v>433</v>
      </c>
      <c r="E2605" s="7" t="s">
        <v>5162</v>
      </c>
    </row>
    <row r="2606" spans="1:5" x14ac:dyDescent="0.35">
      <c r="A2606">
        <v>3522</v>
      </c>
      <c r="B2606" t="s">
        <v>5163</v>
      </c>
      <c r="C2606" t="s">
        <v>93</v>
      </c>
      <c r="D2606" t="s">
        <v>433</v>
      </c>
      <c r="E2606" s="7" t="s">
        <v>512</v>
      </c>
    </row>
    <row r="2607" spans="1:5" x14ac:dyDescent="0.35">
      <c r="A2607">
        <v>3527</v>
      </c>
      <c r="B2607" t="s">
        <v>5164</v>
      </c>
      <c r="C2607" t="s">
        <v>93</v>
      </c>
      <c r="D2607" t="s">
        <v>433</v>
      </c>
      <c r="E2607" s="7" t="s">
        <v>5165</v>
      </c>
    </row>
    <row r="2608" spans="1:5" x14ac:dyDescent="0.35">
      <c r="A2608">
        <v>10835</v>
      </c>
      <c r="B2608" t="s">
        <v>5166</v>
      </c>
      <c r="C2608" t="s">
        <v>93</v>
      </c>
      <c r="D2608" t="s">
        <v>433</v>
      </c>
      <c r="E2608" s="7" t="s">
        <v>5167</v>
      </c>
    </row>
    <row r="2609" spans="1:5" x14ac:dyDescent="0.35">
      <c r="A2609">
        <v>3475</v>
      </c>
      <c r="B2609" t="s">
        <v>5168</v>
      </c>
      <c r="C2609" t="s">
        <v>93</v>
      </c>
      <c r="D2609" t="s">
        <v>433</v>
      </c>
      <c r="E2609" s="7" t="s">
        <v>821</v>
      </c>
    </row>
    <row r="2610" spans="1:5" x14ac:dyDescent="0.35">
      <c r="A2610">
        <v>3485</v>
      </c>
      <c r="B2610" t="s">
        <v>5169</v>
      </c>
      <c r="C2610" t="s">
        <v>93</v>
      </c>
      <c r="D2610" t="s">
        <v>433</v>
      </c>
      <c r="E2610" s="7" t="s">
        <v>5170</v>
      </c>
    </row>
    <row r="2611" spans="1:5" x14ac:dyDescent="0.35">
      <c r="A2611">
        <v>3534</v>
      </c>
      <c r="B2611" t="s">
        <v>5171</v>
      </c>
      <c r="C2611" t="s">
        <v>93</v>
      </c>
      <c r="D2611" t="s">
        <v>433</v>
      </c>
      <c r="E2611" s="7" t="s">
        <v>5172</v>
      </c>
    </row>
    <row r="2612" spans="1:5" x14ac:dyDescent="0.35">
      <c r="A2612">
        <v>3543</v>
      </c>
      <c r="B2612" t="s">
        <v>5173</v>
      </c>
      <c r="C2612" t="s">
        <v>93</v>
      </c>
      <c r="D2612" t="s">
        <v>433</v>
      </c>
      <c r="E2612" s="7" t="s">
        <v>2460</v>
      </c>
    </row>
    <row r="2613" spans="1:5" x14ac:dyDescent="0.35">
      <c r="A2613">
        <v>3482</v>
      </c>
      <c r="B2613" t="s">
        <v>5174</v>
      </c>
      <c r="C2613" t="s">
        <v>93</v>
      </c>
      <c r="D2613" t="s">
        <v>433</v>
      </c>
      <c r="E2613" s="7" t="s">
        <v>5175</v>
      </c>
    </row>
    <row r="2614" spans="1:5" x14ac:dyDescent="0.35">
      <c r="A2614">
        <v>3505</v>
      </c>
      <c r="B2614" t="s">
        <v>5176</v>
      </c>
      <c r="C2614" t="s">
        <v>93</v>
      </c>
      <c r="D2614" t="s">
        <v>433</v>
      </c>
      <c r="E2614" s="7" t="s">
        <v>1409</v>
      </c>
    </row>
    <row r="2615" spans="1:5" x14ac:dyDescent="0.35">
      <c r="A2615">
        <v>3516</v>
      </c>
      <c r="B2615" t="s">
        <v>5177</v>
      </c>
      <c r="C2615" t="s">
        <v>93</v>
      </c>
      <c r="D2615" t="s">
        <v>433</v>
      </c>
      <c r="E2615" s="7" t="s">
        <v>5178</v>
      </c>
    </row>
    <row r="2616" spans="1:5" x14ac:dyDescent="0.35">
      <c r="A2616">
        <v>3517</v>
      </c>
      <c r="B2616" t="s">
        <v>5179</v>
      </c>
      <c r="C2616" t="s">
        <v>93</v>
      </c>
      <c r="D2616" t="s">
        <v>433</v>
      </c>
      <c r="E2616" s="7" t="s">
        <v>1153</v>
      </c>
    </row>
    <row r="2617" spans="1:5" x14ac:dyDescent="0.35">
      <c r="A2617">
        <v>3515</v>
      </c>
      <c r="B2617" t="s">
        <v>5180</v>
      </c>
      <c r="C2617" t="s">
        <v>93</v>
      </c>
      <c r="D2617" t="s">
        <v>433</v>
      </c>
      <c r="E2617" s="7" t="s">
        <v>1813</v>
      </c>
    </row>
    <row r="2618" spans="1:5" x14ac:dyDescent="0.35">
      <c r="A2618">
        <v>20147</v>
      </c>
      <c r="B2618" t="s">
        <v>5181</v>
      </c>
      <c r="C2618" t="s">
        <v>93</v>
      </c>
      <c r="D2618" t="s">
        <v>433</v>
      </c>
      <c r="E2618" s="7" t="s">
        <v>2025</v>
      </c>
    </row>
    <row r="2619" spans="1:5" x14ac:dyDescent="0.35">
      <c r="A2619">
        <v>3524</v>
      </c>
      <c r="B2619" t="s">
        <v>125</v>
      </c>
      <c r="C2619" t="s">
        <v>93</v>
      </c>
      <c r="D2619" t="s">
        <v>433</v>
      </c>
      <c r="E2619" s="7" t="s">
        <v>877</v>
      </c>
    </row>
    <row r="2620" spans="1:5" x14ac:dyDescent="0.35">
      <c r="A2620">
        <v>3532</v>
      </c>
      <c r="B2620" t="s">
        <v>5182</v>
      </c>
      <c r="C2620" t="s">
        <v>93</v>
      </c>
      <c r="D2620" t="s">
        <v>433</v>
      </c>
      <c r="E2620" s="7" t="s">
        <v>1637</v>
      </c>
    </row>
    <row r="2621" spans="1:5" x14ac:dyDescent="0.35">
      <c r="A2621">
        <v>3528</v>
      </c>
      <c r="B2621" t="s">
        <v>5183</v>
      </c>
      <c r="C2621" t="s">
        <v>93</v>
      </c>
      <c r="D2621" t="s">
        <v>433</v>
      </c>
      <c r="E2621" s="7" t="s">
        <v>5184</v>
      </c>
    </row>
    <row r="2622" spans="1:5" x14ac:dyDescent="0.35">
      <c r="A2622">
        <v>37952</v>
      </c>
      <c r="B2622" t="s">
        <v>5185</v>
      </c>
      <c r="C2622" t="s">
        <v>93</v>
      </c>
      <c r="D2622" t="s">
        <v>433</v>
      </c>
      <c r="E2622" s="7" t="s">
        <v>5186</v>
      </c>
    </row>
    <row r="2623" spans="1:5" x14ac:dyDescent="0.35">
      <c r="A2623">
        <v>37951</v>
      </c>
      <c r="B2623" t="s">
        <v>5187</v>
      </c>
      <c r="C2623" t="s">
        <v>93</v>
      </c>
      <c r="D2623" t="s">
        <v>433</v>
      </c>
      <c r="E2623" s="7" t="s">
        <v>1439</v>
      </c>
    </row>
    <row r="2624" spans="1:5" x14ac:dyDescent="0.35">
      <c r="A2624">
        <v>3518</v>
      </c>
      <c r="B2624" t="s">
        <v>5188</v>
      </c>
      <c r="C2624" t="s">
        <v>93</v>
      </c>
      <c r="D2624" t="s">
        <v>433</v>
      </c>
      <c r="E2624" s="7" t="s">
        <v>4177</v>
      </c>
    </row>
    <row r="2625" spans="1:5" x14ac:dyDescent="0.35">
      <c r="A2625">
        <v>3519</v>
      </c>
      <c r="B2625" t="s">
        <v>5189</v>
      </c>
      <c r="C2625" t="s">
        <v>93</v>
      </c>
      <c r="D2625" t="s">
        <v>433</v>
      </c>
      <c r="E2625" s="7" t="s">
        <v>1434</v>
      </c>
    </row>
    <row r="2626" spans="1:5" x14ac:dyDescent="0.35">
      <c r="A2626">
        <v>3520</v>
      </c>
      <c r="B2626" t="s">
        <v>5190</v>
      </c>
      <c r="C2626" t="s">
        <v>93</v>
      </c>
      <c r="D2626" t="s">
        <v>433</v>
      </c>
      <c r="E2626" s="7" t="s">
        <v>748</v>
      </c>
    </row>
    <row r="2627" spans="1:5" x14ac:dyDescent="0.35">
      <c r="A2627">
        <v>37950</v>
      </c>
      <c r="B2627" t="s">
        <v>5191</v>
      </c>
      <c r="C2627" t="s">
        <v>93</v>
      </c>
      <c r="D2627" t="s">
        <v>433</v>
      </c>
      <c r="E2627" s="7" t="s">
        <v>5192</v>
      </c>
    </row>
    <row r="2628" spans="1:5" x14ac:dyDescent="0.35">
      <c r="A2628">
        <v>37949</v>
      </c>
      <c r="B2628" t="s">
        <v>5193</v>
      </c>
      <c r="C2628" t="s">
        <v>93</v>
      </c>
      <c r="D2628" t="s">
        <v>433</v>
      </c>
      <c r="E2628" s="7" t="s">
        <v>2291</v>
      </c>
    </row>
    <row r="2629" spans="1:5" x14ac:dyDescent="0.35">
      <c r="A2629">
        <v>3526</v>
      </c>
      <c r="B2629" t="s">
        <v>5194</v>
      </c>
      <c r="C2629" t="s">
        <v>93</v>
      </c>
      <c r="D2629" t="s">
        <v>433</v>
      </c>
      <c r="E2629" s="7" t="s">
        <v>3789</v>
      </c>
    </row>
    <row r="2630" spans="1:5" x14ac:dyDescent="0.35">
      <c r="A2630">
        <v>3509</v>
      </c>
      <c r="B2630" t="s">
        <v>5195</v>
      </c>
      <c r="C2630" t="s">
        <v>93</v>
      </c>
      <c r="D2630" t="s">
        <v>433</v>
      </c>
      <c r="E2630" s="7" t="s">
        <v>3193</v>
      </c>
    </row>
    <row r="2631" spans="1:5" x14ac:dyDescent="0.35">
      <c r="A2631">
        <v>3530</v>
      </c>
      <c r="B2631" t="s">
        <v>5196</v>
      </c>
      <c r="C2631" t="s">
        <v>93</v>
      </c>
      <c r="D2631" t="s">
        <v>433</v>
      </c>
      <c r="E2631" s="7" t="s">
        <v>2202</v>
      </c>
    </row>
    <row r="2632" spans="1:5" x14ac:dyDescent="0.35">
      <c r="A2632">
        <v>3542</v>
      </c>
      <c r="B2632" t="s">
        <v>109</v>
      </c>
      <c r="C2632" t="s">
        <v>93</v>
      </c>
      <c r="D2632" t="s">
        <v>433</v>
      </c>
      <c r="E2632" s="7" t="s">
        <v>2795</v>
      </c>
    </row>
    <row r="2633" spans="1:5" x14ac:dyDescent="0.35">
      <c r="A2633">
        <v>3529</v>
      </c>
      <c r="B2633" t="s">
        <v>110</v>
      </c>
      <c r="C2633" t="s">
        <v>93</v>
      </c>
      <c r="D2633" t="s">
        <v>433</v>
      </c>
      <c r="E2633" s="7" t="s">
        <v>1156</v>
      </c>
    </row>
    <row r="2634" spans="1:5" x14ac:dyDescent="0.35">
      <c r="A2634">
        <v>3536</v>
      </c>
      <c r="B2634" t="s">
        <v>111</v>
      </c>
      <c r="C2634" t="s">
        <v>93</v>
      </c>
      <c r="D2634" t="s">
        <v>433</v>
      </c>
      <c r="E2634" s="7" t="s">
        <v>477</v>
      </c>
    </row>
    <row r="2635" spans="1:5" x14ac:dyDescent="0.35">
      <c r="A2635">
        <v>3535</v>
      </c>
      <c r="B2635" t="s">
        <v>112</v>
      </c>
      <c r="C2635" t="s">
        <v>93</v>
      </c>
      <c r="D2635" t="s">
        <v>433</v>
      </c>
      <c r="E2635" s="7" t="s">
        <v>5197</v>
      </c>
    </row>
    <row r="2636" spans="1:5" x14ac:dyDescent="0.35">
      <c r="A2636">
        <v>3540</v>
      </c>
      <c r="B2636" t="s">
        <v>5198</v>
      </c>
      <c r="C2636" t="s">
        <v>93</v>
      </c>
      <c r="D2636" t="s">
        <v>433</v>
      </c>
      <c r="E2636" s="7" t="s">
        <v>5199</v>
      </c>
    </row>
    <row r="2637" spans="1:5" x14ac:dyDescent="0.35">
      <c r="A2637">
        <v>3539</v>
      </c>
      <c r="B2637" t="s">
        <v>5200</v>
      </c>
      <c r="C2637" t="s">
        <v>93</v>
      </c>
      <c r="D2637" t="s">
        <v>433</v>
      </c>
      <c r="E2637" s="7" t="s">
        <v>5201</v>
      </c>
    </row>
    <row r="2638" spans="1:5" x14ac:dyDescent="0.35">
      <c r="A2638">
        <v>3513</v>
      </c>
      <c r="B2638" t="s">
        <v>5202</v>
      </c>
      <c r="C2638" t="s">
        <v>93</v>
      </c>
      <c r="D2638" t="s">
        <v>433</v>
      </c>
      <c r="E2638" s="7" t="s">
        <v>5203</v>
      </c>
    </row>
    <row r="2639" spans="1:5" x14ac:dyDescent="0.35">
      <c r="A2639">
        <v>3492</v>
      </c>
      <c r="B2639" t="s">
        <v>5204</v>
      </c>
      <c r="C2639" t="s">
        <v>93</v>
      </c>
      <c r="D2639" t="s">
        <v>411</v>
      </c>
      <c r="E2639" s="7" t="s">
        <v>5205</v>
      </c>
    </row>
    <row r="2640" spans="1:5" x14ac:dyDescent="0.35">
      <c r="A2640">
        <v>3491</v>
      </c>
      <c r="B2640" t="s">
        <v>5206</v>
      </c>
      <c r="C2640" t="s">
        <v>93</v>
      </c>
      <c r="D2640" t="s">
        <v>411</v>
      </c>
      <c r="E2640" s="7" t="s">
        <v>5207</v>
      </c>
    </row>
    <row r="2641" spans="1:5" x14ac:dyDescent="0.35">
      <c r="A2641">
        <v>3493</v>
      </c>
      <c r="B2641" t="s">
        <v>5208</v>
      </c>
      <c r="C2641" t="s">
        <v>93</v>
      </c>
      <c r="D2641" t="s">
        <v>411</v>
      </c>
      <c r="E2641" s="7" t="s">
        <v>3785</v>
      </c>
    </row>
    <row r="2642" spans="1:5" x14ac:dyDescent="0.35">
      <c r="A2642">
        <v>12628</v>
      </c>
      <c r="B2642" t="s">
        <v>5209</v>
      </c>
      <c r="C2642" t="s">
        <v>93</v>
      </c>
      <c r="D2642" t="s">
        <v>433</v>
      </c>
      <c r="E2642" s="7" t="s">
        <v>5210</v>
      </c>
    </row>
    <row r="2643" spans="1:5" x14ac:dyDescent="0.35">
      <c r="A2643">
        <v>12629</v>
      </c>
      <c r="B2643" t="s">
        <v>5211</v>
      </c>
      <c r="C2643" t="s">
        <v>93</v>
      </c>
      <c r="D2643" t="s">
        <v>433</v>
      </c>
      <c r="E2643" s="7" t="s">
        <v>5212</v>
      </c>
    </row>
    <row r="2644" spans="1:5" x14ac:dyDescent="0.35">
      <c r="A2644">
        <v>3481</v>
      </c>
      <c r="B2644" t="s">
        <v>5213</v>
      </c>
      <c r="C2644" t="s">
        <v>93</v>
      </c>
      <c r="D2644" t="s">
        <v>411</v>
      </c>
      <c r="E2644" s="7" t="s">
        <v>2411</v>
      </c>
    </row>
    <row r="2645" spans="1:5" x14ac:dyDescent="0.35">
      <c r="A2645">
        <v>3510</v>
      </c>
      <c r="B2645" t="s">
        <v>5214</v>
      </c>
      <c r="C2645" t="s">
        <v>93</v>
      </c>
      <c r="D2645" t="s">
        <v>411</v>
      </c>
      <c r="E2645" s="7" t="s">
        <v>5215</v>
      </c>
    </row>
    <row r="2646" spans="1:5" x14ac:dyDescent="0.35">
      <c r="A2646">
        <v>3508</v>
      </c>
      <c r="B2646" t="s">
        <v>5216</v>
      </c>
      <c r="C2646" t="s">
        <v>93</v>
      </c>
      <c r="D2646" t="s">
        <v>419</v>
      </c>
      <c r="E2646" s="7" t="s">
        <v>3857</v>
      </c>
    </row>
    <row r="2647" spans="1:5" x14ac:dyDescent="0.35">
      <c r="A2647">
        <v>38939</v>
      </c>
      <c r="B2647" t="s">
        <v>5217</v>
      </c>
      <c r="C2647" t="s">
        <v>93</v>
      </c>
      <c r="D2647" t="s">
        <v>433</v>
      </c>
      <c r="E2647" s="7" t="s">
        <v>5218</v>
      </c>
    </row>
    <row r="2648" spans="1:5" x14ac:dyDescent="0.35">
      <c r="A2648">
        <v>38940</v>
      </c>
      <c r="B2648" t="s">
        <v>5219</v>
      </c>
      <c r="C2648" t="s">
        <v>93</v>
      </c>
      <c r="D2648" t="s">
        <v>433</v>
      </c>
      <c r="E2648" s="7" t="s">
        <v>1316</v>
      </c>
    </row>
    <row r="2649" spans="1:5" x14ac:dyDescent="0.35">
      <c r="A2649">
        <v>38941</v>
      </c>
      <c r="B2649" t="s">
        <v>5220</v>
      </c>
      <c r="C2649" t="s">
        <v>93</v>
      </c>
      <c r="D2649" t="s">
        <v>433</v>
      </c>
      <c r="E2649" s="7" t="s">
        <v>5221</v>
      </c>
    </row>
    <row r="2650" spans="1:5" x14ac:dyDescent="0.35">
      <c r="A2650">
        <v>38942</v>
      </c>
      <c r="B2650" t="s">
        <v>5222</v>
      </c>
      <c r="C2650" t="s">
        <v>93</v>
      </c>
      <c r="D2650" t="s">
        <v>433</v>
      </c>
      <c r="E2650" s="7" t="s">
        <v>5223</v>
      </c>
    </row>
    <row r="2651" spans="1:5" x14ac:dyDescent="0.35">
      <c r="A2651">
        <v>38987</v>
      </c>
      <c r="B2651" t="s">
        <v>5224</v>
      </c>
      <c r="C2651" t="s">
        <v>93</v>
      </c>
      <c r="D2651" t="s">
        <v>433</v>
      </c>
      <c r="E2651" s="7" t="s">
        <v>555</v>
      </c>
    </row>
    <row r="2652" spans="1:5" x14ac:dyDescent="0.35">
      <c r="A2652">
        <v>38988</v>
      </c>
      <c r="B2652" t="s">
        <v>5225</v>
      </c>
      <c r="C2652" t="s">
        <v>93</v>
      </c>
      <c r="D2652" t="s">
        <v>433</v>
      </c>
      <c r="E2652" s="7" t="s">
        <v>1193</v>
      </c>
    </row>
    <row r="2653" spans="1:5" x14ac:dyDescent="0.35">
      <c r="A2653">
        <v>38989</v>
      </c>
      <c r="B2653" t="s">
        <v>5226</v>
      </c>
      <c r="C2653" t="s">
        <v>93</v>
      </c>
      <c r="D2653" t="s">
        <v>433</v>
      </c>
      <c r="E2653" s="7" t="s">
        <v>5227</v>
      </c>
    </row>
    <row r="2654" spans="1:5" x14ac:dyDescent="0.35">
      <c r="A2654">
        <v>38990</v>
      </c>
      <c r="B2654" t="s">
        <v>5228</v>
      </c>
      <c r="C2654" t="s">
        <v>93</v>
      </c>
      <c r="D2654" t="s">
        <v>433</v>
      </c>
      <c r="E2654" s="7" t="s">
        <v>5229</v>
      </c>
    </row>
    <row r="2655" spans="1:5" x14ac:dyDescent="0.35">
      <c r="A2655">
        <v>38991</v>
      </c>
      <c r="B2655" t="s">
        <v>5230</v>
      </c>
      <c r="C2655" t="s">
        <v>93</v>
      </c>
      <c r="D2655" t="s">
        <v>433</v>
      </c>
      <c r="E2655" s="7" t="s">
        <v>5231</v>
      </c>
    </row>
    <row r="2656" spans="1:5" x14ac:dyDescent="0.35">
      <c r="A2656">
        <v>38913</v>
      </c>
      <c r="B2656" t="s">
        <v>5232</v>
      </c>
      <c r="C2656" t="s">
        <v>93</v>
      </c>
      <c r="D2656" t="s">
        <v>433</v>
      </c>
      <c r="E2656" s="7" t="s">
        <v>5233</v>
      </c>
    </row>
    <row r="2657" spans="1:5" x14ac:dyDescent="0.35">
      <c r="A2657">
        <v>38914</v>
      </c>
      <c r="B2657" t="s">
        <v>5234</v>
      </c>
      <c r="C2657" t="s">
        <v>93</v>
      </c>
      <c r="D2657" t="s">
        <v>433</v>
      </c>
      <c r="E2657" s="7" t="s">
        <v>5235</v>
      </c>
    </row>
    <row r="2658" spans="1:5" x14ac:dyDescent="0.35">
      <c r="A2658">
        <v>38915</v>
      </c>
      <c r="B2658" t="s">
        <v>5236</v>
      </c>
      <c r="C2658" t="s">
        <v>93</v>
      </c>
      <c r="D2658" t="s">
        <v>433</v>
      </c>
      <c r="E2658" s="7" t="s">
        <v>5237</v>
      </c>
    </row>
    <row r="2659" spans="1:5" x14ac:dyDescent="0.35">
      <c r="A2659">
        <v>38916</v>
      </c>
      <c r="B2659" t="s">
        <v>5238</v>
      </c>
      <c r="C2659" t="s">
        <v>93</v>
      </c>
      <c r="D2659" t="s">
        <v>433</v>
      </c>
      <c r="E2659" s="7" t="s">
        <v>5239</v>
      </c>
    </row>
    <row r="2660" spans="1:5" x14ac:dyDescent="0.35">
      <c r="A2660">
        <v>39300</v>
      </c>
      <c r="B2660" t="s">
        <v>5240</v>
      </c>
      <c r="C2660" t="s">
        <v>93</v>
      </c>
      <c r="D2660" t="s">
        <v>433</v>
      </c>
      <c r="E2660" s="7" t="s">
        <v>5241</v>
      </c>
    </row>
    <row r="2661" spans="1:5" x14ac:dyDescent="0.35">
      <c r="A2661">
        <v>39301</v>
      </c>
      <c r="B2661" t="s">
        <v>5242</v>
      </c>
      <c r="C2661" t="s">
        <v>93</v>
      </c>
      <c r="D2661" t="s">
        <v>433</v>
      </c>
      <c r="E2661" s="7" t="s">
        <v>3892</v>
      </c>
    </row>
    <row r="2662" spans="1:5" x14ac:dyDescent="0.35">
      <c r="A2662">
        <v>39302</v>
      </c>
      <c r="B2662" t="s">
        <v>5243</v>
      </c>
      <c r="C2662" t="s">
        <v>93</v>
      </c>
      <c r="D2662" t="s">
        <v>433</v>
      </c>
      <c r="E2662" s="7" t="s">
        <v>2678</v>
      </c>
    </row>
    <row r="2663" spans="1:5" x14ac:dyDescent="0.35">
      <c r="A2663">
        <v>39303</v>
      </c>
      <c r="B2663" t="s">
        <v>5244</v>
      </c>
      <c r="C2663" t="s">
        <v>93</v>
      </c>
      <c r="D2663" t="s">
        <v>433</v>
      </c>
      <c r="E2663" s="7" t="s">
        <v>5245</v>
      </c>
    </row>
    <row r="2664" spans="1:5" x14ac:dyDescent="0.35">
      <c r="A2664">
        <v>38923</v>
      </c>
      <c r="B2664" t="s">
        <v>5246</v>
      </c>
      <c r="C2664" t="s">
        <v>93</v>
      </c>
      <c r="D2664" t="s">
        <v>433</v>
      </c>
      <c r="E2664" s="7" t="s">
        <v>1624</v>
      </c>
    </row>
    <row r="2665" spans="1:5" x14ac:dyDescent="0.35">
      <c r="A2665">
        <v>38925</v>
      </c>
      <c r="B2665" t="s">
        <v>5247</v>
      </c>
      <c r="C2665" t="s">
        <v>93</v>
      </c>
      <c r="D2665" t="s">
        <v>433</v>
      </c>
      <c r="E2665" s="7" t="s">
        <v>5248</v>
      </c>
    </row>
    <row r="2666" spans="1:5" x14ac:dyDescent="0.35">
      <c r="A2666">
        <v>38926</v>
      </c>
      <c r="B2666" t="s">
        <v>5249</v>
      </c>
      <c r="C2666" t="s">
        <v>93</v>
      </c>
      <c r="D2666" t="s">
        <v>433</v>
      </c>
      <c r="E2666" s="7" t="s">
        <v>4439</v>
      </c>
    </row>
    <row r="2667" spans="1:5" x14ac:dyDescent="0.35">
      <c r="A2667">
        <v>38927</v>
      </c>
      <c r="B2667" t="s">
        <v>5250</v>
      </c>
      <c r="C2667" t="s">
        <v>93</v>
      </c>
      <c r="D2667" t="s">
        <v>433</v>
      </c>
      <c r="E2667" s="7" t="s">
        <v>5251</v>
      </c>
    </row>
    <row r="2668" spans="1:5" x14ac:dyDescent="0.35">
      <c r="A2668">
        <v>39304</v>
      </c>
      <c r="B2668" t="s">
        <v>5252</v>
      </c>
      <c r="C2668" t="s">
        <v>93</v>
      </c>
      <c r="D2668" t="s">
        <v>433</v>
      </c>
      <c r="E2668" s="7" t="s">
        <v>5253</v>
      </c>
    </row>
    <row r="2669" spans="1:5" x14ac:dyDescent="0.35">
      <c r="A2669">
        <v>38924</v>
      </c>
      <c r="B2669" t="s">
        <v>5254</v>
      </c>
      <c r="C2669" t="s">
        <v>93</v>
      </c>
      <c r="D2669" t="s">
        <v>433</v>
      </c>
      <c r="E2669" s="7" t="s">
        <v>5255</v>
      </c>
    </row>
    <row r="2670" spans="1:5" x14ac:dyDescent="0.35">
      <c r="A2670">
        <v>39305</v>
      </c>
      <c r="B2670" t="s">
        <v>5256</v>
      </c>
      <c r="C2670" t="s">
        <v>93</v>
      </c>
      <c r="D2670" t="s">
        <v>433</v>
      </c>
      <c r="E2670" s="7" t="s">
        <v>5257</v>
      </c>
    </row>
    <row r="2671" spans="1:5" x14ac:dyDescent="0.35">
      <c r="A2671">
        <v>39306</v>
      </c>
      <c r="B2671" t="s">
        <v>5258</v>
      </c>
      <c r="C2671" t="s">
        <v>93</v>
      </c>
      <c r="D2671" t="s">
        <v>433</v>
      </c>
      <c r="E2671" s="7" t="s">
        <v>5259</v>
      </c>
    </row>
    <row r="2672" spans="1:5" x14ac:dyDescent="0.35">
      <c r="A2672">
        <v>38928</v>
      </c>
      <c r="B2672" t="s">
        <v>5260</v>
      </c>
      <c r="C2672" t="s">
        <v>93</v>
      </c>
      <c r="D2672" t="s">
        <v>433</v>
      </c>
      <c r="E2672" s="7" t="s">
        <v>5261</v>
      </c>
    </row>
    <row r="2673" spans="1:5" x14ac:dyDescent="0.35">
      <c r="A2673">
        <v>38929</v>
      </c>
      <c r="B2673" t="s">
        <v>5262</v>
      </c>
      <c r="C2673" t="s">
        <v>93</v>
      </c>
      <c r="D2673" t="s">
        <v>433</v>
      </c>
      <c r="E2673" s="7" t="s">
        <v>5263</v>
      </c>
    </row>
    <row r="2674" spans="1:5" x14ac:dyDescent="0.35">
      <c r="A2674">
        <v>39307</v>
      </c>
      <c r="B2674" t="s">
        <v>5264</v>
      </c>
      <c r="C2674" t="s">
        <v>93</v>
      </c>
      <c r="D2674" t="s">
        <v>433</v>
      </c>
      <c r="E2674" s="7" t="s">
        <v>5265</v>
      </c>
    </row>
    <row r="2675" spans="1:5" x14ac:dyDescent="0.35">
      <c r="A2675">
        <v>38930</v>
      </c>
      <c r="B2675" t="s">
        <v>5266</v>
      </c>
      <c r="C2675" t="s">
        <v>93</v>
      </c>
      <c r="D2675" t="s">
        <v>433</v>
      </c>
      <c r="E2675" s="7" t="s">
        <v>5267</v>
      </c>
    </row>
    <row r="2676" spans="1:5" x14ac:dyDescent="0.35">
      <c r="A2676">
        <v>38931</v>
      </c>
      <c r="B2676" t="s">
        <v>5268</v>
      </c>
      <c r="C2676" t="s">
        <v>93</v>
      </c>
      <c r="D2676" t="s">
        <v>433</v>
      </c>
      <c r="E2676" s="7" t="s">
        <v>5269</v>
      </c>
    </row>
    <row r="2677" spans="1:5" x14ac:dyDescent="0.35">
      <c r="A2677">
        <v>38932</v>
      </c>
      <c r="B2677" t="s">
        <v>5270</v>
      </c>
      <c r="C2677" t="s">
        <v>93</v>
      </c>
      <c r="D2677" t="s">
        <v>433</v>
      </c>
      <c r="E2677" s="7" t="s">
        <v>5271</v>
      </c>
    </row>
    <row r="2678" spans="1:5" x14ac:dyDescent="0.35">
      <c r="A2678">
        <v>38934</v>
      </c>
      <c r="B2678" t="s">
        <v>5272</v>
      </c>
      <c r="C2678" t="s">
        <v>93</v>
      </c>
      <c r="D2678" t="s">
        <v>433</v>
      </c>
      <c r="E2678" s="7" t="s">
        <v>5273</v>
      </c>
    </row>
    <row r="2679" spans="1:5" x14ac:dyDescent="0.35">
      <c r="A2679">
        <v>38935</v>
      </c>
      <c r="B2679" t="s">
        <v>5274</v>
      </c>
      <c r="C2679" t="s">
        <v>93</v>
      </c>
      <c r="D2679" t="s">
        <v>433</v>
      </c>
      <c r="E2679" s="7" t="s">
        <v>5275</v>
      </c>
    </row>
    <row r="2680" spans="1:5" x14ac:dyDescent="0.35">
      <c r="A2680">
        <v>38936</v>
      </c>
      <c r="B2680" t="s">
        <v>5276</v>
      </c>
      <c r="C2680" t="s">
        <v>93</v>
      </c>
      <c r="D2680" t="s">
        <v>433</v>
      </c>
      <c r="E2680" s="7" t="s">
        <v>5277</v>
      </c>
    </row>
    <row r="2681" spans="1:5" x14ac:dyDescent="0.35">
      <c r="A2681">
        <v>38937</v>
      </c>
      <c r="B2681" t="s">
        <v>5278</v>
      </c>
      <c r="C2681" t="s">
        <v>93</v>
      </c>
      <c r="D2681" t="s">
        <v>433</v>
      </c>
      <c r="E2681" s="7" t="s">
        <v>5279</v>
      </c>
    </row>
    <row r="2682" spans="1:5" x14ac:dyDescent="0.35">
      <c r="A2682">
        <v>38938</v>
      </c>
      <c r="B2682" t="s">
        <v>5280</v>
      </c>
      <c r="C2682" t="s">
        <v>93</v>
      </c>
      <c r="D2682" t="s">
        <v>433</v>
      </c>
      <c r="E2682" s="7" t="s">
        <v>5281</v>
      </c>
    </row>
    <row r="2683" spans="1:5" x14ac:dyDescent="0.35">
      <c r="A2683">
        <v>3489</v>
      </c>
      <c r="B2683" t="s">
        <v>5282</v>
      </c>
      <c r="C2683" t="s">
        <v>93</v>
      </c>
      <c r="D2683" t="s">
        <v>433</v>
      </c>
      <c r="E2683" s="7" t="s">
        <v>4124</v>
      </c>
    </row>
    <row r="2684" spans="1:5" x14ac:dyDescent="0.35">
      <c r="A2684">
        <v>20151</v>
      </c>
      <c r="B2684" t="s">
        <v>5283</v>
      </c>
      <c r="C2684" t="s">
        <v>93</v>
      </c>
      <c r="D2684" t="s">
        <v>411</v>
      </c>
      <c r="E2684" s="7" t="s">
        <v>5284</v>
      </c>
    </row>
    <row r="2685" spans="1:5" x14ac:dyDescent="0.35">
      <c r="A2685">
        <v>20152</v>
      </c>
      <c r="B2685" t="s">
        <v>5285</v>
      </c>
      <c r="C2685" t="s">
        <v>93</v>
      </c>
      <c r="D2685" t="s">
        <v>411</v>
      </c>
      <c r="E2685" s="7" t="s">
        <v>5286</v>
      </c>
    </row>
    <row r="2686" spans="1:5" x14ac:dyDescent="0.35">
      <c r="A2686">
        <v>20148</v>
      </c>
      <c r="B2686" t="s">
        <v>5287</v>
      </c>
      <c r="C2686" t="s">
        <v>93</v>
      </c>
      <c r="D2686" t="s">
        <v>411</v>
      </c>
      <c r="E2686" s="7" t="s">
        <v>1800</v>
      </c>
    </row>
    <row r="2687" spans="1:5" x14ac:dyDescent="0.35">
      <c r="A2687">
        <v>20149</v>
      </c>
      <c r="B2687" t="s">
        <v>5288</v>
      </c>
      <c r="C2687" t="s">
        <v>93</v>
      </c>
      <c r="D2687" t="s">
        <v>411</v>
      </c>
      <c r="E2687" s="7" t="s">
        <v>5289</v>
      </c>
    </row>
    <row r="2688" spans="1:5" x14ac:dyDescent="0.35">
      <c r="A2688">
        <v>20150</v>
      </c>
      <c r="B2688" t="s">
        <v>5290</v>
      </c>
      <c r="C2688" t="s">
        <v>93</v>
      </c>
      <c r="D2688" t="s">
        <v>411</v>
      </c>
      <c r="E2688" s="7" t="s">
        <v>3694</v>
      </c>
    </row>
    <row r="2689" spans="1:5" x14ac:dyDescent="0.35">
      <c r="A2689">
        <v>20157</v>
      </c>
      <c r="B2689" t="s">
        <v>5291</v>
      </c>
      <c r="C2689" t="s">
        <v>93</v>
      </c>
      <c r="D2689" t="s">
        <v>411</v>
      </c>
      <c r="E2689" s="7" t="s">
        <v>5292</v>
      </c>
    </row>
    <row r="2690" spans="1:5" x14ac:dyDescent="0.35">
      <c r="A2690">
        <v>20158</v>
      </c>
      <c r="B2690" t="s">
        <v>5293</v>
      </c>
      <c r="C2690" t="s">
        <v>93</v>
      </c>
      <c r="D2690" t="s">
        <v>411</v>
      </c>
      <c r="E2690" s="7" t="s">
        <v>5294</v>
      </c>
    </row>
    <row r="2691" spans="1:5" x14ac:dyDescent="0.35">
      <c r="A2691">
        <v>20154</v>
      </c>
      <c r="B2691" t="s">
        <v>5295</v>
      </c>
      <c r="C2691" t="s">
        <v>93</v>
      </c>
      <c r="D2691" t="s">
        <v>411</v>
      </c>
      <c r="E2691" s="7" t="s">
        <v>5296</v>
      </c>
    </row>
    <row r="2692" spans="1:5" x14ac:dyDescent="0.35">
      <c r="A2692">
        <v>20155</v>
      </c>
      <c r="B2692" t="s">
        <v>5297</v>
      </c>
      <c r="C2692" t="s">
        <v>93</v>
      </c>
      <c r="D2692" t="s">
        <v>411</v>
      </c>
      <c r="E2692" s="7" t="s">
        <v>1167</v>
      </c>
    </row>
    <row r="2693" spans="1:5" x14ac:dyDescent="0.35">
      <c r="A2693">
        <v>20156</v>
      </c>
      <c r="B2693" t="s">
        <v>5298</v>
      </c>
      <c r="C2693" t="s">
        <v>93</v>
      </c>
      <c r="D2693" t="s">
        <v>411</v>
      </c>
      <c r="E2693" s="7" t="s">
        <v>5299</v>
      </c>
    </row>
    <row r="2694" spans="1:5" x14ac:dyDescent="0.35">
      <c r="A2694">
        <v>3512</v>
      </c>
      <c r="B2694" t="s">
        <v>5300</v>
      </c>
      <c r="C2694" t="s">
        <v>93</v>
      </c>
      <c r="D2694" t="s">
        <v>433</v>
      </c>
      <c r="E2694" s="7" t="s">
        <v>5301</v>
      </c>
    </row>
    <row r="2695" spans="1:5" x14ac:dyDescent="0.35">
      <c r="A2695">
        <v>3499</v>
      </c>
      <c r="B2695" t="s">
        <v>107</v>
      </c>
      <c r="C2695" t="s">
        <v>93</v>
      </c>
      <c r="D2695" t="s">
        <v>433</v>
      </c>
      <c r="E2695" s="7" t="s">
        <v>1083</v>
      </c>
    </row>
    <row r="2696" spans="1:5" x14ac:dyDescent="0.35">
      <c r="A2696">
        <v>3500</v>
      </c>
      <c r="B2696" t="s">
        <v>5302</v>
      </c>
      <c r="C2696" t="s">
        <v>93</v>
      </c>
      <c r="D2696" t="s">
        <v>433</v>
      </c>
      <c r="E2696" s="7" t="s">
        <v>1997</v>
      </c>
    </row>
    <row r="2697" spans="1:5" x14ac:dyDescent="0.35">
      <c r="A2697">
        <v>3501</v>
      </c>
      <c r="B2697" t="s">
        <v>5303</v>
      </c>
      <c r="C2697" t="s">
        <v>93</v>
      </c>
      <c r="D2697" t="s">
        <v>433</v>
      </c>
      <c r="E2697" s="7" t="s">
        <v>5304</v>
      </c>
    </row>
    <row r="2698" spans="1:5" x14ac:dyDescent="0.35">
      <c r="A2698">
        <v>3502</v>
      </c>
      <c r="B2698" t="s">
        <v>108</v>
      </c>
      <c r="C2698" t="s">
        <v>93</v>
      </c>
      <c r="D2698" t="s">
        <v>433</v>
      </c>
      <c r="E2698" s="7" t="s">
        <v>524</v>
      </c>
    </row>
    <row r="2699" spans="1:5" x14ac:dyDescent="0.35">
      <c r="A2699">
        <v>3503</v>
      </c>
      <c r="B2699" t="s">
        <v>5305</v>
      </c>
      <c r="C2699" t="s">
        <v>93</v>
      </c>
      <c r="D2699" t="s">
        <v>433</v>
      </c>
      <c r="E2699" s="7" t="s">
        <v>5306</v>
      </c>
    </row>
    <row r="2700" spans="1:5" x14ac:dyDescent="0.35">
      <c r="A2700">
        <v>3477</v>
      </c>
      <c r="B2700" t="s">
        <v>5307</v>
      </c>
      <c r="C2700" t="s">
        <v>93</v>
      </c>
      <c r="D2700" t="s">
        <v>433</v>
      </c>
      <c r="E2700" s="7" t="s">
        <v>5308</v>
      </c>
    </row>
    <row r="2701" spans="1:5" x14ac:dyDescent="0.35">
      <c r="A2701">
        <v>3478</v>
      </c>
      <c r="B2701" t="s">
        <v>5309</v>
      </c>
      <c r="C2701" t="s">
        <v>93</v>
      </c>
      <c r="D2701" t="s">
        <v>433</v>
      </c>
      <c r="E2701" s="7" t="s">
        <v>5310</v>
      </c>
    </row>
    <row r="2702" spans="1:5" x14ac:dyDescent="0.35">
      <c r="A2702">
        <v>3525</v>
      </c>
      <c r="B2702" t="s">
        <v>5311</v>
      </c>
      <c r="C2702" t="s">
        <v>93</v>
      </c>
      <c r="D2702" t="s">
        <v>433</v>
      </c>
      <c r="E2702" s="7" t="s">
        <v>5312</v>
      </c>
    </row>
    <row r="2703" spans="1:5" x14ac:dyDescent="0.35">
      <c r="A2703">
        <v>3511</v>
      </c>
      <c r="B2703" t="s">
        <v>5313</v>
      </c>
      <c r="C2703" t="s">
        <v>93</v>
      </c>
      <c r="D2703" t="s">
        <v>433</v>
      </c>
      <c r="E2703" s="7" t="s">
        <v>5314</v>
      </c>
    </row>
    <row r="2704" spans="1:5" x14ac:dyDescent="0.35">
      <c r="A2704">
        <v>38917</v>
      </c>
      <c r="B2704" t="s">
        <v>5315</v>
      </c>
      <c r="C2704" t="s">
        <v>93</v>
      </c>
      <c r="D2704" t="s">
        <v>433</v>
      </c>
      <c r="E2704" s="7" t="s">
        <v>5316</v>
      </c>
    </row>
    <row r="2705" spans="1:5" x14ac:dyDescent="0.35">
      <c r="A2705">
        <v>38919</v>
      </c>
      <c r="B2705" t="s">
        <v>5317</v>
      </c>
      <c r="C2705" t="s">
        <v>93</v>
      </c>
      <c r="D2705" t="s">
        <v>433</v>
      </c>
      <c r="E2705" s="7" t="s">
        <v>5318</v>
      </c>
    </row>
    <row r="2706" spans="1:5" x14ac:dyDescent="0.35">
      <c r="A2706">
        <v>38922</v>
      </c>
      <c r="B2706" t="s">
        <v>5319</v>
      </c>
      <c r="C2706" t="s">
        <v>93</v>
      </c>
      <c r="D2706" t="s">
        <v>433</v>
      </c>
      <c r="E2706" s="7" t="s">
        <v>5320</v>
      </c>
    </row>
    <row r="2707" spans="1:5" x14ac:dyDescent="0.35">
      <c r="A2707">
        <v>38921</v>
      </c>
      <c r="B2707" t="s">
        <v>5321</v>
      </c>
      <c r="C2707" t="s">
        <v>93</v>
      </c>
      <c r="D2707" t="s">
        <v>433</v>
      </c>
      <c r="E2707" s="7" t="s">
        <v>5322</v>
      </c>
    </row>
    <row r="2708" spans="1:5" x14ac:dyDescent="0.35">
      <c r="A2708">
        <v>38918</v>
      </c>
      <c r="B2708" t="s">
        <v>5323</v>
      </c>
      <c r="C2708" t="s">
        <v>93</v>
      </c>
      <c r="D2708" t="s">
        <v>433</v>
      </c>
      <c r="E2708" s="7" t="s">
        <v>5324</v>
      </c>
    </row>
    <row r="2709" spans="1:5" x14ac:dyDescent="0.35">
      <c r="A2709">
        <v>38920</v>
      </c>
      <c r="B2709" t="s">
        <v>5325</v>
      </c>
      <c r="C2709" t="s">
        <v>93</v>
      </c>
      <c r="D2709" t="s">
        <v>433</v>
      </c>
      <c r="E2709" s="7" t="s">
        <v>5326</v>
      </c>
    </row>
    <row r="2710" spans="1:5" x14ac:dyDescent="0.35">
      <c r="A2710">
        <v>3104</v>
      </c>
      <c r="B2710" t="s">
        <v>5327</v>
      </c>
      <c r="C2710" t="s">
        <v>159</v>
      </c>
      <c r="D2710" t="s">
        <v>411</v>
      </c>
      <c r="E2710" s="7" t="s">
        <v>5328</v>
      </c>
    </row>
    <row r="2711" spans="1:5" x14ac:dyDescent="0.35">
      <c r="A2711">
        <v>12032</v>
      </c>
      <c r="B2711" t="s">
        <v>5329</v>
      </c>
      <c r="C2711" t="s">
        <v>1350</v>
      </c>
      <c r="D2711" t="s">
        <v>411</v>
      </c>
      <c r="E2711" s="7" t="s">
        <v>5330</v>
      </c>
    </row>
    <row r="2712" spans="1:5" x14ac:dyDescent="0.35">
      <c r="A2712">
        <v>12030</v>
      </c>
      <c r="B2712" t="s">
        <v>5331</v>
      </c>
      <c r="C2712" t="s">
        <v>1350</v>
      </c>
      <c r="D2712" t="s">
        <v>411</v>
      </c>
      <c r="E2712" s="7" t="s">
        <v>5332</v>
      </c>
    </row>
    <row r="2713" spans="1:5" x14ac:dyDescent="0.35">
      <c r="A2713">
        <v>10908</v>
      </c>
      <c r="B2713" t="s">
        <v>5333</v>
      </c>
      <c r="C2713" t="s">
        <v>93</v>
      </c>
      <c r="D2713" t="s">
        <v>433</v>
      </c>
      <c r="E2713" s="7" t="s">
        <v>5334</v>
      </c>
    </row>
    <row r="2714" spans="1:5" x14ac:dyDescent="0.35">
      <c r="A2714">
        <v>10909</v>
      </c>
      <c r="B2714" t="s">
        <v>5335</v>
      </c>
      <c r="C2714" t="s">
        <v>93</v>
      </c>
      <c r="D2714" t="s">
        <v>433</v>
      </c>
      <c r="E2714" s="7" t="s">
        <v>5336</v>
      </c>
    </row>
    <row r="2715" spans="1:5" x14ac:dyDescent="0.35">
      <c r="A2715">
        <v>3669</v>
      </c>
      <c r="B2715" t="s">
        <v>5337</v>
      </c>
      <c r="C2715" t="s">
        <v>93</v>
      </c>
      <c r="D2715" t="s">
        <v>433</v>
      </c>
      <c r="E2715" s="7" t="s">
        <v>5338</v>
      </c>
    </row>
    <row r="2716" spans="1:5" x14ac:dyDescent="0.35">
      <c r="A2716">
        <v>20138</v>
      </c>
      <c r="B2716" t="s">
        <v>5339</v>
      </c>
      <c r="C2716" t="s">
        <v>93</v>
      </c>
      <c r="D2716" t="s">
        <v>433</v>
      </c>
      <c r="E2716" s="7" t="s">
        <v>5203</v>
      </c>
    </row>
    <row r="2717" spans="1:5" x14ac:dyDescent="0.35">
      <c r="A2717">
        <v>20139</v>
      </c>
      <c r="B2717" t="s">
        <v>5340</v>
      </c>
      <c r="C2717" t="s">
        <v>93</v>
      </c>
      <c r="D2717" t="s">
        <v>411</v>
      </c>
      <c r="E2717" s="7" t="s">
        <v>5341</v>
      </c>
    </row>
    <row r="2718" spans="1:5" x14ac:dyDescent="0.35">
      <c r="A2718">
        <v>3668</v>
      </c>
      <c r="B2718" t="s">
        <v>5342</v>
      </c>
      <c r="C2718" t="s">
        <v>93</v>
      </c>
      <c r="D2718" t="s">
        <v>433</v>
      </c>
      <c r="E2718" s="7" t="s">
        <v>1873</v>
      </c>
    </row>
    <row r="2719" spans="1:5" x14ac:dyDescent="0.35">
      <c r="A2719">
        <v>3656</v>
      </c>
      <c r="B2719" t="s">
        <v>5343</v>
      </c>
      <c r="C2719" t="s">
        <v>93</v>
      </c>
      <c r="D2719" t="s">
        <v>433</v>
      </c>
      <c r="E2719" s="7" t="s">
        <v>5336</v>
      </c>
    </row>
    <row r="2720" spans="1:5" x14ac:dyDescent="0.35">
      <c r="A2720">
        <v>10911</v>
      </c>
      <c r="B2720" t="s">
        <v>5344</v>
      </c>
      <c r="C2720" t="s">
        <v>93</v>
      </c>
      <c r="D2720" t="s">
        <v>433</v>
      </c>
      <c r="E2720" s="7" t="s">
        <v>5345</v>
      </c>
    </row>
    <row r="2721" spans="1:5" x14ac:dyDescent="0.35">
      <c r="A2721">
        <v>3654</v>
      </c>
      <c r="B2721" t="s">
        <v>5346</v>
      </c>
      <c r="C2721" t="s">
        <v>93</v>
      </c>
      <c r="D2721" t="s">
        <v>433</v>
      </c>
      <c r="E2721" s="7" t="s">
        <v>5347</v>
      </c>
    </row>
    <row r="2722" spans="1:5" x14ac:dyDescent="0.35">
      <c r="A2722">
        <v>3663</v>
      </c>
      <c r="B2722" t="s">
        <v>5348</v>
      </c>
      <c r="C2722" t="s">
        <v>93</v>
      </c>
      <c r="D2722" t="s">
        <v>433</v>
      </c>
      <c r="E2722" s="7" t="s">
        <v>4981</v>
      </c>
    </row>
    <row r="2723" spans="1:5" x14ac:dyDescent="0.35">
      <c r="A2723">
        <v>3664</v>
      </c>
      <c r="B2723" t="s">
        <v>5349</v>
      </c>
      <c r="C2723" t="s">
        <v>93</v>
      </c>
      <c r="D2723" t="s">
        <v>433</v>
      </c>
      <c r="E2723" s="7" t="s">
        <v>1624</v>
      </c>
    </row>
    <row r="2724" spans="1:5" x14ac:dyDescent="0.35">
      <c r="A2724">
        <v>3655</v>
      </c>
      <c r="B2724" t="s">
        <v>5350</v>
      </c>
      <c r="C2724" t="s">
        <v>93</v>
      </c>
      <c r="D2724" t="s">
        <v>411</v>
      </c>
      <c r="E2724" s="7" t="s">
        <v>5351</v>
      </c>
    </row>
    <row r="2725" spans="1:5" x14ac:dyDescent="0.35">
      <c r="A2725">
        <v>3657</v>
      </c>
      <c r="B2725" t="s">
        <v>5352</v>
      </c>
      <c r="C2725" t="s">
        <v>93</v>
      </c>
      <c r="D2725" t="s">
        <v>411</v>
      </c>
      <c r="E2725" s="7" t="s">
        <v>5353</v>
      </c>
    </row>
    <row r="2726" spans="1:5" x14ac:dyDescent="0.35">
      <c r="A2726">
        <v>3665</v>
      </c>
      <c r="B2726" t="s">
        <v>5354</v>
      </c>
      <c r="C2726" t="s">
        <v>93</v>
      </c>
      <c r="D2726" t="s">
        <v>411</v>
      </c>
      <c r="E2726" s="7" t="s">
        <v>5355</v>
      </c>
    </row>
    <row r="2727" spans="1:5" x14ac:dyDescent="0.35">
      <c r="A2727">
        <v>12625</v>
      </c>
      <c r="B2727" t="s">
        <v>5356</v>
      </c>
      <c r="C2727" t="s">
        <v>93</v>
      </c>
      <c r="D2727" t="s">
        <v>433</v>
      </c>
      <c r="E2727" s="7" t="s">
        <v>5357</v>
      </c>
    </row>
    <row r="2728" spans="1:5" x14ac:dyDescent="0.35">
      <c r="A2728">
        <v>20136</v>
      </c>
      <c r="B2728" t="s">
        <v>5358</v>
      </c>
      <c r="C2728" t="s">
        <v>93</v>
      </c>
      <c r="D2728" t="s">
        <v>433</v>
      </c>
      <c r="E2728" s="7" t="s">
        <v>5359</v>
      </c>
    </row>
    <row r="2729" spans="1:5" x14ac:dyDescent="0.35">
      <c r="A2729">
        <v>20144</v>
      </c>
      <c r="B2729" t="s">
        <v>5360</v>
      </c>
      <c r="C2729" t="s">
        <v>93</v>
      </c>
      <c r="D2729" t="s">
        <v>411</v>
      </c>
      <c r="E2729" s="7" t="s">
        <v>5361</v>
      </c>
    </row>
    <row r="2730" spans="1:5" x14ac:dyDescent="0.35">
      <c r="A2730">
        <v>20143</v>
      </c>
      <c r="B2730" t="s">
        <v>5362</v>
      </c>
      <c r="C2730" t="s">
        <v>93</v>
      </c>
      <c r="D2730" t="s">
        <v>411</v>
      </c>
      <c r="E2730" s="7" t="s">
        <v>5363</v>
      </c>
    </row>
    <row r="2731" spans="1:5" x14ac:dyDescent="0.35">
      <c r="A2731">
        <v>20145</v>
      </c>
      <c r="B2731" t="s">
        <v>5364</v>
      </c>
      <c r="C2731" t="s">
        <v>93</v>
      </c>
      <c r="D2731" t="s">
        <v>411</v>
      </c>
      <c r="E2731" s="7" t="s">
        <v>5365</v>
      </c>
    </row>
    <row r="2732" spans="1:5" x14ac:dyDescent="0.35">
      <c r="A2732">
        <v>20146</v>
      </c>
      <c r="B2732" t="s">
        <v>5366</v>
      </c>
      <c r="C2732" t="s">
        <v>93</v>
      </c>
      <c r="D2732" t="s">
        <v>411</v>
      </c>
      <c r="E2732" s="7" t="s">
        <v>5367</v>
      </c>
    </row>
    <row r="2733" spans="1:5" x14ac:dyDescent="0.35">
      <c r="A2733">
        <v>20140</v>
      </c>
      <c r="B2733" t="s">
        <v>5368</v>
      </c>
      <c r="C2733" t="s">
        <v>93</v>
      </c>
      <c r="D2733" t="s">
        <v>411</v>
      </c>
      <c r="E2733" s="7" t="s">
        <v>5369</v>
      </c>
    </row>
    <row r="2734" spans="1:5" x14ac:dyDescent="0.35">
      <c r="A2734">
        <v>20141</v>
      </c>
      <c r="B2734" t="s">
        <v>5370</v>
      </c>
      <c r="C2734" t="s">
        <v>93</v>
      </c>
      <c r="D2734" t="s">
        <v>411</v>
      </c>
      <c r="E2734" s="7" t="s">
        <v>5371</v>
      </c>
    </row>
    <row r="2735" spans="1:5" x14ac:dyDescent="0.35">
      <c r="A2735">
        <v>20142</v>
      </c>
      <c r="B2735" t="s">
        <v>5372</v>
      </c>
      <c r="C2735" t="s">
        <v>93</v>
      </c>
      <c r="D2735" t="s">
        <v>411</v>
      </c>
      <c r="E2735" s="7" t="s">
        <v>5373</v>
      </c>
    </row>
    <row r="2736" spans="1:5" x14ac:dyDescent="0.35">
      <c r="A2736">
        <v>3659</v>
      </c>
      <c r="B2736" t="s">
        <v>130</v>
      </c>
      <c r="C2736" t="s">
        <v>93</v>
      </c>
      <c r="D2736" t="s">
        <v>433</v>
      </c>
      <c r="E2736" s="7" t="s">
        <v>4857</v>
      </c>
    </row>
    <row r="2737" spans="1:5" x14ac:dyDescent="0.35">
      <c r="A2737">
        <v>3660</v>
      </c>
      <c r="B2737" t="s">
        <v>5374</v>
      </c>
      <c r="C2737" t="s">
        <v>93</v>
      </c>
      <c r="D2737" t="s">
        <v>433</v>
      </c>
      <c r="E2737" s="7" t="s">
        <v>5375</v>
      </c>
    </row>
    <row r="2738" spans="1:5" x14ac:dyDescent="0.35">
      <c r="A2738">
        <v>3662</v>
      </c>
      <c r="B2738" t="s">
        <v>5376</v>
      </c>
      <c r="C2738" t="s">
        <v>93</v>
      </c>
      <c r="D2738" t="s">
        <v>433</v>
      </c>
      <c r="E2738" s="7" t="s">
        <v>2469</v>
      </c>
    </row>
    <row r="2739" spans="1:5" x14ac:dyDescent="0.35">
      <c r="A2739">
        <v>3661</v>
      </c>
      <c r="B2739" t="s">
        <v>5377</v>
      </c>
      <c r="C2739" t="s">
        <v>93</v>
      </c>
      <c r="D2739" t="s">
        <v>433</v>
      </c>
      <c r="E2739" s="7" t="s">
        <v>5378</v>
      </c>
    </row>
    <row r="2740" spans="1:5" x14ac:dyDescent="0.35">
      <c r="A2740">
        <v>3658</v>
      </c>
      <c r="B2740" t="s">
        <v>5379</v>
      </c>
      <c r="C2740" t="s">
        <v>93</v>
      </c>
      <c r="D2740" t="s">
        <v>433</v>
      </c>
      <c r="E2740" s="7" t="s">
        <v>5334</v>
      </c>
    </row>
    <row r="2741" spans="1:5" x14ac:dyDescent="0.35">
      <c r="A2741">
        <v>3670</v>
      </c>
      <c r="B2741" t="s">
        <v>5380</v>
      </c>
      <c r="C2741" t="s">
        <v>93</v>
      </c>
      <c r="D2741" t="s">
        <v>433</v>
      </c>
      <c r="E2741" s="7" t="s">
        <v>2101</v>
      </c>
    </row>
    <row r="2742" spans="1:5" x14ac:dyDescent="0.35">
      <c r="A2742">
        <v>3666</v>
      </c>
      <c r="B2742" t="s">
        <v>5381</v>
      </c>
      <c r="C2742" t="s">
        <v>93</v>
      </c>
      <c r="D2742" t="s">
        <v>433</v>
      </c>
      <c r="E2742" s="7" t="s">
        <v>5382</v>
      </c>
    </row>
    <row r="2743" spans="1:5" x14ac:dyDescent="0.35">
      <c r="A2743">
        <v>14157</v>
      </c>
      <c r="B2743" t="s">
        <v>5383</v>
      </c>
      <c r="C2743" t="s">
        <v>93</v>
      </c>
      <c r="D2743" t="s">
        <v>433</v>
      </c>
      <c r="E2743" s="7" t="s">
        <v>2573</v>
      </c>
    </row>
    <row r="2744" spans="1:5" x14ac:dyDescent="0.35">
      <c r="A2744">
        <v>10865</v>
      </c>
      <c r="B2744" t="s">
        <v>5384</v>
      </c>
      <c r="C2744" t="s">
        <v>93</v>
      </c>
      <c r="D2744" t="s">
        <v>433</v>
      </c>
      <c r="E2744" s="7" t="s">
        <v>5385</v>
      </c>
    </row>
    <row r="2745" spans="1:5" x14ac:dyDescent="0.35">
      <c r="A2745">
        <v>3653</v>
      </c>
      <c r="B2745" t="s">
        <v>5386</v>
      </c>
      <c r="C2745" t="s">
        <v>93</v>
      </c>
      <c r="D2745" t="s">
        <v>433</v>
      </c>
      <c r="E2745" s="7" t="s">
        <v>5387</v>
      </c>
    </row>
    <row r="2746" spans="1:5" x14ac:dyDescent="0.35">
      <c r="A2746">
        <v>3649</v>
      </c>
      <c r="B2746" t="s">
        <v>5388</v>
      </c>
      <c r="C2746" t="s">
        <v>93</v>
      </c>
      <c r="D2746" t="s">
        <v>433</v>
      </c>
      <c r="E2746" s="7" t="s">
        <v>5389</v>
      </c>
    </row>
    <row r="2747" spans="1:5" x14ac:dyDescent="0.35">
      <c r="A2747">
        <v>3651</v>
      </c>
      <c r="B2747" t="s">
        <v>5390</v>
      </c>
      <c r="C2747" t="s">
        <v>93</v>
      </c>
      <c r="D2747" t="s">
        <v>433</v>
      </c>
      <c r="E2747" s="7" t="s">
        <v>5391</v>
      </c>
    </row>
    <row r="2748" spans="1:5" x14ac:dyDescent="0.35">
      <c r="A2748">
        <v>3650</v>
      </c>
      <c r="B2748" t="s">
        <v>5392</v>
      </c>
      <c r="C2748" t="s">
        <v>93</v>
      </c>
      <c r="D2748" t="s">
        <v>433</v>
      </c>
      <c r="E2748" s="7" t="s">
        <v>5393</v>
      </c>
    </row>
    <row r="2749" spans="1:5" x14ac:dyDescent="0.35">
      <c r="A2749">
        <v>3645</v>
      </c>
      <c r="B2749" t="s">
        <v>5394</v>
      </c>
      <c r="C2749" t="s">
        <v>93</v>
      </c>
      <c r="D2749" t="s">
        <v>433</v>
      </c>
      <c r="E2749" s="7" t="s">
        <v>5395</v>
      </c>
    </row>
    <row r="2750" spans="1:5" x14ac:dyDescent="0.35">
      <c r="A2750">
        <v>3646</v>
      </c>
      <c r="B2750" t="s">
        <v>5396</v>
      </c>
      <c r="C2750" t="s">
        <v>93</v>
      </c>
      <c r="D2750" t="s">
        <v>433</v>
      </c>
      <c r="E2750" s="7" t="s">
        <v>5397</v>
      </c>
    </row>
    <row r="2751" spans="1:5" x14ac:dyDescent="0.35">
      <c r="A2751">
        <v>3647</v>
      </c>
      <c r="B2751" t="s">
        <v>5398</v>
      </c>
      <c r="C2751" t="s">
        <v>93</v>
      </c>
      <c r="D2751" t="s">
        <v>433</v>
      </c>
      <c r="E2751" s="7" t="s">
        <v>5399</v>
      </c>
    </row>
    <row r="2752" spans="1:5" x14ac:dyDescent="0.35">
      <c r="A2752">
        <v>39875</v>
      </c>
      <c r="B2752" t="s">
        <v>5400</v>
      </c>
      <c r="C2752" t="s">
        <v>93</v>
      </c>
      <c r="D2752" t="s">
        <v>433</v>
      </c>
      <c r="E2752" s="7" t="s">
        <v>5401</v>
      </c>
    </row>
    <row r="2753" spans="1:5" x14ac:dyDescent="0.35">
      <c r="A2753">
        <v>39876</v>
      </c>
      <c r="B2753" t="s">
        <v>5402</v>
      </c>
      <c r="C2753" t="s">
        <v>93</v>
      </c>
      <c r="D2753" t="s">
        <v>433</v>
      </c>
      <c r="E2753" s="7" t="s">
        <v>5403</v>
      </c>
    </row>
    <row r="2754" spans="1:5" x14ac:dyDescent="0.35">
      <c r="A2754">
        <v>39877</v>
      </c>
      <c r="B2754" t="s">
        <v>5404</v>
      </c>
      <c r="C2754" t="s">
        <v>93</v>
      </c>
      <c r="D2754" t="s">
        <v>433</v>
      </c>
      <c r="E2754" s="7" t="s">
        <v>5405</v>
      </c>
    </row>
    <row r="2755" spans="1:5" x14ac:dyDescent="0.35">
      <c r="A2755">
        <v>39878</v>
      </c>
      <c r="B2755" t="s">
        <v>5406</v>
      </c>
      <c r="C2755" t="s">
        <v>93</v>
      </c>
      <c r="D2755" t="s">
        <v>433</v>
      </c>
      <c r="E2755" s="7" t="s">
        <v>5407</v>
      </c>
    </row>
    <row r="2756" spans="1:5" x14ac:dyDescent="0.35">
      <c r="A2756">
        <v>39872</v>
      </c>
      <c r="B2756" t="s">
        <v>5408</v>
      </c>
      <c r="C2756" t="s">
        <v>93</v>
      </c>
      <c r="D2756" t="s">
        <v>433</v>
      </c>
      <c r="E2756" s="7" t="s">
        <v>5409</v>
      </c>
    </row>
    <row r="2757" spans="1:5" x14ac:dyDescent="0.35">
      <c r="A2757">
        <v>39873</v>
      </c>
      <c r="B2757" t="s">
        <v>5410</v>
      </c>
      <c r="C2757" t="s">
        <v>93</v>
      </c>
      <c r="D2757" t="s">
        <v>433</v>
      </c>
      <c r="E2757" s="7" t="s">
        <v>5411</v>
      </c>
    </row>
    <row r="2758" spans="1:5" x14ac:dyDescent="0.35">
      <c r="A2758">
        <v>39874</v>
      </c>
      <c r="B2758" t="s">
        <v>5412</v>
      </c>
      <c r="C2758" t="s">
        <v>93</v>
      </c>
      <c r="D2758" t="s">
        <v>433</v>
      </c>
      <c r="E2758" s="7" t="s">
        <v>5413</v>
      </c>
    </row>
    <row r="2759" spans="1:5" x14ac:dyDescent="0.35">
      <c r="A2759">
        <v>3674</v>
      </c>
      <c r="B2759" t="s">
        <v>5414</v>
      </c>
      <c r="C2759" t="s">
        <v>115</v>
      </c>
      <c r="D2759" t="s">
        <v>433</v>
      </c>
      <c r="E2759" s="7" t="s">
        <v>5415</v>
      </c>
    </row>
    <row r="2760" spans="1:5" x14ac:dyDescent="0.35">
      <c r="A2760">
        <v>3681</v>
      </c>
      <c r="B2760" t="s">
        <v>5416</v>
      </c>
      <c r="C2760" t="s">
        <v>115</v>
      </c>
      <c r="D2760" t="s">
        <v>433</v>
      </c>
      <c r="E2760" s="7" t="s">
        <v>5417</v>
      </c>
    </row>
    <row r="2761" spans="1:5" x14ac:dyDescent="0.35">
      <c r="A2761">
        <v>3676</v>
      </c>
      <c r="B2761" t="s">
        <v>5418</v>
      </c>
      <c r="C2761" t="s">
        <v>115</v>
      </c>
      <c r="D2761" t="s">
        <v>433</v>
      </c>
      <c r="E2761" s="7" t="s">
        <v>5419</v>
      </c>
    </row>
    <row r="2762" spans="1:5" x14ac:dyDescent="0.35">
      <c r="A2762">
        <v>3679</v>
      </c>
      <c r="B2762" t="s">
        <v>5420</v>
      </c>
      <c r="C2762" t="s">
        <v>115</v>
      </c>
      <c r="D2762" t="s">
        <v>433</v>
      </c>
      <c r="E2762" s="7" t="s">
        <v>5421</v>
      </c>
    </row>
    <row r="2763" spans="1:5" x14ac:dyDescent="0.35">
      <c r="A2763">
        <v>3672</v>
      </c>
      <c r="B2763" t="s">
        <v>5422</v>
      </c>
      <c r="C2763" t="s">
        <v>115</v>
      </c>
      <c r="D2763" t="s">
        <v>433</v>
      </c>
      <c r="E2763" s="7" t="s">
        <v>2293</v>
      </c>
    </row>
    <row r="2764" spans="1:5" x14ac:dyDescent="0.35">
      <c r="A2764">
        <v>3671</v>
      </c>
      <c r="B2764" t="s">
        <v>5423</v>
      </c>
      <c r="C2764" t="s">
        <v>115</v>
      </c>
      <c r="D2764" t="s">
        <v>433</v>
      </c>
      <c r="E2764" s="7" t="s">
        <v>2078</v>
      </c>
    </row>
    <row r="2765" spans="1:5" x14ac:dyDescent="0.35">
      <c r="A2765">
        <v>3673</v>
      </c>
      <c r="B2765" t="s">
        <v>5424</v>
      </c>
      <c r="C2765" t="s">
        <v>115</v>
      </c>
      <c r="D2765" t="s">
        <v>433</v>
      </c>
      <c r="E2765" s="7" t="s">
        <v>453</v>
      </c>
    </row>
    <row r="2766" spans="1:5" x14ac:dyDescent="0.35">
      <c r="A2766">
        <v>38394</v>
      </c>
      <c r="B2766" t="s">
        <v>5425</v>
      </c>
      <c r="C2766" t="s">
        <v>93</v>
      </c>
      <c r="D2766" t="s">
        <v>411</v>
      </c>
      <c r="E2766" s="7" t="s">
        <v>5426</v>
      </c>
    </row>
    <row r="2767" spans="1:5" x14ac:dyDescent="0.35">
      <c r="A2767">
        <v>3729</v>
      </c>
      <c r="B2767" t="s">
        <v>5427</v>
      </c>
      <c r="C2767" t="s">
        <v>93</v>
      </c>
      <c r="D2767" t="s">
        <v>433</v>
      </c>
      <c r="E2767" s="7" t="s">
        <v>5428</v>
      </c>
    </row>
    <row r="2768" spans="1:5" x14ac:dyDescent="0.35">
      <c r="A2768">
        <v>63</v>
      </c>
      <c r="B2768" t="s">
        <v>5429</v>
      </c>
      <c r="C2768" t="s">
        <v>93</v>
      </c>
      <c r="D2768" t="s">
        <v>433</v>
      </c>
      <c r="E2768" s="7" t="s">
        <v>809</v>
      </c>
    </row>
    <row r="2769" spans="1:5" x14ac:dyDescent="0.35">
      <c r="A2769">
        <v>39357</v>
      </c>
      <c r="B2769" t="s">
        <v>5430</v>
      </c>
      <c r="C2769" t="s">
        <v>93</v>
      </c>
      <c r="D2769" t="s">
        <v>433</v>
      </c>
      <c r="E2769" s="7" t="s">
        <v>811</v>
      </c>
    </row>
    <row r="2770" spans="1:5" x14ac:dyDescent="0.35">
      <c r="A2770">
        <v>39358</v>
      </c>
      <c r="B2770" t="s">
        <v>5431</v>
      </c>
      <c r="C2770" t="s">
        <v>93</v>
      </c>
      <c r="D2770" t="s">
        <v>433</v>
      </c>
      <c r="E2770" s="7" t="s">
        <v>5432</v>
      </c>
    </row>
    <row r="2771" spans="1:5" x14ac:dyDescent="0.35">
      <c r="A2771">
        <v>39356</v>
      </c>
      <c r="B2771" t="s">
        <v>5433</v>
      </c>
      <c r="C2771" t="s">
        <v>93</v>
      </c>
      <c r="D2771" t="s">
        <v>433</v>
      </c>
      <c r="E2771" s="7" t="s">
        <v>5434</v>
      </c>
    </row>
    <row r="2772" spans="1:5" x14ac:dyDescent="0.35">
      <c r="A2772">
        <v>39355</v>
      </c>
      <c r="B2772" t="s">
        <v>5435</v>
      </c>
      <c r="C2772" t="s">
        <v>93</v>
      </c>
      <c r="D2772" t="s">
        <v>433</v>
      </c>
      <c r="E2772" s="7" t="s">
        <v>5436</v>
      </c>
    </row>
    <row r="2773" spans="1:5" x14ac:dyDescent="0.35">
      <c r="A2773">
        <v>39353</v>
      </c>
      <c r="B2773" t="s">
        <v>5437</v>
      </c>
      <c r="C2773" t="s">
        <v>93</v>
      </c>
      <c r="D2773" t="s">
        <v>433</v>
      </c>
      <c r="E2773" s="7" t="s">
        <v>5438</v>
      </c>
    </row>
    <row r="2774" spans="1:5" x14ac:dyDescent="0.35">
      <c r="A2774">
        <v>39354</v>
      </c>
      <c r="B2774" t="s">
        <v>5439</v>
      </c>
      <c r="C2774" t="s">
        <v>93</v>
      </c>
      <c r="D2774" t="s">
        <v>433</v>
      </c>
      <c r="E2774" s="7" t="s">
        <v>5440</v>
      </c>
    </row>
    <row r="2775" spans="1:5" x14ac:dyDescent="0.35">
      <c r="A2775">
        <v>39398</v>
      </c>
      <c r="B2775" t="s">
        <v>5441</v>
      </c>
      <c r="C2775" t="s">
        <v>93</v>
      </c>
      <c r="D2775" t="s">
        <v>411</v>
      </c>
      <c r="E2775" s="7" t="s">
        <v>5442</v>
      </c>
    </row>
    <row r="2776" spans="1:5" x14ac:dyDescent="0.35">
      <c r="A2776">
        <v>13343</v>
      </c>
      <c r="B2776" t="s">
        <v>5443</v>
      </c>
      <c r="C2776" t="s">
        <v>93</v>
      </c>
      <c r="D2776" t="s">
        <v>433</v>
      </c>
      <c r="E2776" s="7" t="s">
        <v>5444</v>
      </c>
    </row>
    <row r="2777" spans="1:5" x14ac:dyDescent="0.35">
      <c r="A2777">
        <v>12118</v>
      </c>
      <c r="B2777" t="s">
        <v>5445</v>
      </c>
      <c r="C2777" t="s">
        <v>93</v>
      </c>
      <c r="D2777" t="s">
        <v>411</v>
      </c>
      <c r="E2777" s="7" t="s">
        <v>5446</v>
      </c>
    </row>
    <row r="2778" spans="1:5" x14ac:dyDescent="0.35">
      <c r="A2778">
        <v>39482</v>
      </c>
      <c r="B2778" t="s">
        <v>5447</v>
      </c>
      <c r="C2778" t="s">
        <v>93</v>
      </c>
      <c r="D2778" t="s">
        <v>411</v>
      </c>
      <c r="E2778" s="7" t="s">
        <v>5448</v>
      </c>
    </row>
    <row r="2779" spans="1:5" x14ac:dyDescent="0.35">
      <c r="A2779">
        <v>39486</v>
      </c>
      <c r="B2779" t="s">
        <v>5449</v>
      </c>
      <c r="C2779" t="s">
        <v>93</v>
      </c>
      <c r="D2779" t="s">
        <v>411</v>
      </c>
      <c r="E2779" s="7" t="s">
        <v>5450</v>
      </c>
    </row>
    <row r="2780" spans="1:5" x14ac:dyDescent="0.35">
      <c r="A2780">
        <v>39483</v>
      </c>
      <c r="B2780" t="s">
        <v>5451</v>
      </c>
      <c r="C2780" t="s">
        <v>93</v>
      </c>
      <c r="D2780" t="s">
        <v>411</v>
      </c>
      <c r="E2780" s="7" t="s">
        <v>5452</v>
      </c>
    </row>
    <row r="2781" spans="1:5" x14ac:dyDescent="0.35">
      <c r="A2781">
        <v>39487</v>
      </c>
      <c r="B2781" t="s">
        <v>5453</v>
      </c>
      <c r="C2781" t="s">
        <v>93</v>
      </c>
      <c r="D2781" t="s">
        <v>411</v>
      </c>
      <c r="E2781" s="7" t="s">
        <v>5454</v>
      </c>
    </row>
    <row r="2782" spans="1:5" x14ac:dyDescent="0.35">
      <c r="A2782">
        <v>39484</v>
      </c>
      <c r="B2782" t="s">
        <v>5455</v>
      </c>
      <c r="C2782" t="s">
        <v>93</v>
      </c>
      <c r="D2782" t="s">
        <v>411</v>
      </c>
      <c r="E2782" s="7" t="s">
        <v>5456</v>
      </c>
    </row>
    <row r="2783" spans="1:5" x14ac:dyDescent="0.35">
      <c r="A2783">
        <v>39488</v>
      </c>
      <c r="B2783" t="s">
        <v>5457</v>
      </c>
      <c r="C2783" t="s">
        <v>93</v>
      </c>
      <c r="D2783" t="s">
        <v>411</v>
      </c>
      <c r="E2783" s="7" t="s">
        <v>5458</v>
      </c>
    </row>
    <row r="2784" spans="1:5" x14ac:dyDescent="0.35">
      <c r="A2784">
        <v>39485</v>
      </c>
      <c r="B2784" t="s">
        <v>5459</v>
      </c>
      <c r="C2784" t="s">
        <v>93</v>
      </c>
      <c r="D2784" t="s">
        <v>411</v>
      </c>
      <c r="E2784" s="7" t="s">
        <v>5460</v>
      </c>
    </row>
    <row r="2785" spans="1:5" x14ac:dyDescent="0.35">
      <c r="A2785">
        <v>39489</v>
      </c>
      <c r="B2785" t="s">
        <v>5461</v>
      </c>
      <c r="C2785" t="s">
        <v>93</v>
      </c>
      <c r="D2785" t="s">
        <v>411</v>
      </c>
      <c r="E2785" s="7" t="s">
        <v>5462</v>
      </c>
    </row>
    <row r="2786" spans="1:5" x14ac:dyDescent="0.35">
      <c r="A2786">
        <v>39494</v>
      </c>
      <c r="B2786" t="s">
        <v>5463</v>
      </c>
      <c r="C2786" t="s">
        <v>93</v>
      </c>
      <c r="D2786" t="s">
        <v>411</v>
      </c>
      <c r="E2786" s="7" t="s">
        <v>5464</v>
      </c>
    </row>
    <row r="2787" spans="1:5" x14ac:dyDescent="0.35">
      <c r="A2787">
        <v>39490</v>
      </c>
      <c r="B2787" t="s">
        <v>5465</v>
      </c>
      <c r="C2787" t="s">
        <v>93</v>
      </c>
      <c r="D2787" t="s">
        <v>411</v>
      </c>
      <c r="E2787" s="7" t="s">
        <v>5466</v>
      </c>
    </row>
    <row r="2788" spans="1:5" x14ac:dyDescent="0.35">
      <c r="A2788">
        <v>39495</v>
      </c>
      <c r="B2788" t="s">
        <v>5467</v>
      </c>
      <c r="C2788" t="s">
        <v>93</v>
      </c>
      <c r="D2788" t="s">
        <v>411</v>
      </c>
      <c r="E2788" s="7" t="s">
        <v>5448</v>
      </c>
    </row>
    <row r="2789" spans="1:5" x14ac:dyDescent="0.35">
      <c r="A2789">
        <v>39491</v>
      </c>
      <c r="B2789" t="s">
        <v>5468</v>
      </c>
      <c r="C2789" t="s">
        <v>93</v>
      </c>
      <c r="D2789" t="s">
        <v>411</v>
      </c>
      <c r="E2789" s="7" t="s">
        <v>5469</v>
      </c>
    </row>
    <row r="2790" spans="1:5" x14ac:dyDescent="0.35">
      <c r="A2790">
        <v>39496</v>
      </c>
      <c r="B2790" t="s">
        <v>5470</v>
      </c>
      <c r="C2790" t="s">
        <v>93</v>
      </c>
      <c r="D2790" t="s">
        <v>411</v>
      </c>
      <c r="E2790" s="7" t="s">
        <v>5471</v>
      </c>
    </row>
    <row r="2791" spans="1:5" x14ac:dyDescent="0.35">
      <c r="A2791">
        <v>39492</v>
      </c>
      <c r="B2791" t="s">
        <v>5472</v>
      </c>
      <c r="C2791" t="s">
        <v>93</v>
      </c>
      <c r="D2791" t="s">
        <v>411</v>
      </c>
      <c r="E2791" s="7" t="s">
        <v>5473</v>
      </c>
    </row>
    <row r="2792" spans="1:5" x14ac:dyDescent="0.35">
      <c r="A2792">
        <v>39497</v>
      </c>
      <c r="B2792" t="s">
        <v>5474</v>
      </c>
      <c r="C2792" t="s">
        <v>93</v>
      </c>
      <c r="D2792" t="s">
        <v>411</v>
      </c>
      <c r="E2792" s="7" t="s">
        <v>5475</v>
      </c>
    </row>
    <row r="2793" spans="1:5" x14ac:dyDescent="0.35">
      <c r="A2793">
        <v>39493</v>
      </c>
      <c r="B2793" t="s">
        <v>5476</v>
      </c>
      <c r="C2793" t="s">
        <v>93</v>
      </c>
      <c r="D2793" t="s">
        <v>411</v>
      </c>
      <c r="E2793" s="7" t="s">
        <v>5477</v>
      </c>
    </row>
    <row r="2794" spans="1:5" x14ac:dyDescent="0.35">
      <c r="A2794">
        <v>39500</v>
      </c>
      <c r="B2794" t="s">
        <v>5478</v>
      </c>
      <c r="C2794" t="s">
        <v>93</v>
      </c>
      <c r="D2794" t="s">
        <v>411</v>
      </c>
      <c r="E2794" s="7" t="s">
        <v>5479</v>
      </c>
    </row>
    <row r="2795" spans="1:5" x14ac:dyDescent="0.35">
      <c r="A2795">
        <v>39498</v>
      </c>
      <c r="B2795" t="s">
        <v>5480</v>
      </c>
      <c r="C2795" t="s">
        <v>93</v>
      </c>
      <c r="D2795" t="s">
        <v>411</v>
      </c>
      <c r="E2795" s="7" t="s">
        <v>5481</v>
      </c>
    </row>
    <row r="2796" spans="1:5" x14ac:dyDescent="0.35">
      <c r="A2796">
        <v>39501</v>
      </c>
      <c r="B2796" t="s">
        <v>5482</v>
      </c>
      <c r="C2796" t="s">
        <v>93</v>
      </c>
      <c r="D2796" t="s">
        <v>411</v>
      </c>
      <c r="E2796" s="7" t="s">
        <v>5483</v>
      </c>
    </row>
    <row r="2797" spans="1:5" x14ac:dyDescent="0.35">
      <c r="A2797">
        <v>39499</v>
      </c>
      <c r="B2797" t="s">
        <v>5484</v>
      </c>
      <c r="C2797" t="s">
        <v>93</v>
      </c>
      <c r="D2797" t="s">
        <v>411</v>
      </c>
      <c r="E2797" s="7" t="s">
        <v>5485</v>
      </c>
    </row>
    <row r="2798" spans="1:5" x14ac:dyDescent="0.35">
      <c r="A2798">
        <v>3733</v>
      </c>
      <c r="B2798" t="s">
        <v>5486</v>
      </c>
      <c r="C2798" t="s">
        <v>418</v>
      </c>
      <c r="D2798" t="s">
        <v>433</v>
      </c>
      <c r="E2798" s="7" t="s">
        <v>5487</v>
      </c>
    </row>
    <row r="2799" spans="1:5" x14ac:dyDescent="0.35">
      <c r="A2799">
        <v>3731</v>
      </c>
      <c r="B2799" t="s">
        <v>5488</v>
      </c>
      <c r="C2799" t="s">
        <v>418</v>
      </c>
      <c r="D2799" t="s">
        <v>433</v>
      </c>
      <c r="E2799" s="7" t="s">
        <v>5489</v>
      </c>
    </row>
    <row r="2800" spans="1:5" x14ac:dyDescent="0.35">
      <c r="A2800">
        <v>38137</v>
      </c>
      <c r="B2800" t="s">
        <v>5490</v>
      </c>
      <c r="C2800" t="s">
        <v>418</v>
      </c>
      <c r="D2800" t="s">
        <v>433</v>
      </c>
      <c r="E2800" s="7" t="s">
        <v>5491</v>
      </c>
    </row>
    <row r="2801" spans="1:5" x14ac:dyDescent="0.35">
      <c r="A2801">
        <v>38135</v>
      </c>
      <c r="B2801" t="s">
        <v>5492</v>
      </c>
      <c r="C2801" t="s">
        <v>418</v>
      </c>
      <c r="D2801" t="s">
        <v>433</v>
      </c>
      <c r="E2801" s="7" t="s">
        <v>5493</v>
      </c>
    </row>
    <row r="2802" spans="1:5" x14ac:dyDescent="0.35">
      <c r="A2802">
        <v>38138</v>
      </c>
      <c r="B2802" t="s">
        <v>5494</v>
      </c>
      <c r="C2802" t="s">
        <v>418</v>
      </c>
      <c r="D2802" t="s">
        <v>433</v>
      </c>
      <c r="E2802" s="7" t="s">
        <v>5495</v>
      </c>
    </row>
    <row r="2803" spans="1:5" x14ac:dyDescent="0.35">
      <c r="A2803">
        <v>3736</v>
      </c>
      <c r="B2803" t="s">
        <v>5496</v>
      </c>
      <c r="C2803" t="s">
        <v>418</v>
      </c>
      <c r="D2803" t="s">
        <v>419</v>
      </c>
      <c r="E2803" s="7" t="s">
        <v>5497</v>
      </c>
    </row>
    <row r="2804" spans="1:5" x14ac:dyDescent="0.35">
      <c r="A2804">
        <v>3741</v>
      </c>
      <c r="B2804" t="s">
        <v>5498</v>
      </c>
      <c r="C2804" t="s">
        <v>418</v>
      </c>
      <c r="D2804" t="s">
        <v>411</v>
      </c>
      <c r="E2804" s="7" t="s">
        <v>5499</v>
      </c>
    </row>
    <row r="2805" spans="1:5" x14ac:dyDescent="0.35">
      <c r="A2805">
        <v>3745</v>
      </c>
      <c r="B2805" t="s">
        <v>5500</v>
      </c>
      <c r="C2805" t="s">
        <v>418</v>
      </c>
      <c r="D2805" t="s">
        <v>411</v>
      </c>
      <c r="E2805" s="7" t="s">
        <v>5111</v>
      </c>
    </row>
    <row r="2806" spans="1:5" x14ac:dyDescent="0.35">
      <c r="A2806">
        <v>3743</v>
      </c>
      <c r="B2806" t="s">
        <v>5501</v>
      </c>
      <c r="C2806" t="s">
        <v>418</v>
      </c>
      <c r="D2806" t="s">
        <v>411</v>
      </c>
      <c r="E2806" s="7" t="s">
        <v>2553</v>
      </c>
    </row>
    <row r="2807" spans="1:5" x14ac:dyDescent="0.35">
      <c r="A2807">
        <v>3744</v>
      </c>
      <c r="B2807" t="s">
        <v>5502</v>
      </c>
      <c r="C2807" t="s">
        <v>418</v>
      </c>
      <c r="D2807" t="s">
        <v>411</v>
      </c>
      <c r="E2807" s="7" t="s">
        <v>5503</v>
      </c>
    </row>
    <row r="2808" spans="1:5" x14ac:dyDescent="0.35">
      <c r="A2808">
        <v>3739</v>
      </c>
      <c r="B2808" t="s">
        <v>5504</v>
      </c>
      <c r="C2808" t="s">
        <v>418</v>
      </c>
      <c r="D2808" t="s">
        <v>411</v>
      </c>
      <c r="E2808" s="7" t="s">
        <v>5505</v>
      </c>
    </row>
    <row r="2809" spans="1:5" x14ac:dyDescent="0.35">
      <c r="A2809">
        <v>3737</v>
      </c>
      <c r="B2809" t="s">
        <v>5506</v>
      </c>
      <c r="C2809" t="s">
        <v>418</v>
      </c>
      <c r="D2809" t="s">
        <v>411</v>
      </c>
      <c r="E2809" s="7" t="s">
        <v>5507</v>
      </c>
    </row>
    <row r="2810" spans="1:5" x14ac:dyDescent="0.35">
      <c r="A2810">
        <v>3738</v>
      </c>
      <c r="B2810" t="s">
        <v>5508</v>
      </c>
      <c r="C2810" t="s">
        <v>418</v>
      </c>
      <c r="D2810" t="s">
        <v>411</v>
      </c>
      <c r="E2810" s="7" t="s">
        <v>5509</v>
      </c>
    </row>
    <row r="2811" spans="1:5" x14ac:dyDescent="0.35">
      <c r="A2811">
        <v>3747</v>
      </c>
      <c r="B2811" t="s">
        <v>5510</v>
      </c>
      <c r="C2811" t="s">
        <v>418</v>
      </c>
      <c r="D2811" t="s">
        <v>411</v>
      </c>
      <c r="E2811" s="7" t="s">
        <v>5503</v>
      </c>
    </row>
    <row r="2812" spans="1:5" x14ac:dyDescent="0.35">
      <c r="A2812">
        <v>11649</v>
      </c>
      <c r="B2812" t="s">
        <v>5511</v>
      </c>
      <c r="C2812" t="s">
        <v>93</v>
      </c>
      <c r="D2812" t="s">
        <v>411</v>
      </c>
      <c r="E2812" s="7" t="s">
        <v>5512</v>
      </c>
    </row>
    <row r="2813" spans="1:5" x14ac:dyDescent="0.35">
      <c r="A2813">
        <v>11650</v>
      </c>
      <c r="B2813" t="s">
        <v>5513</v>
      </c>
      <c r="C2813" t="s">
        <v>93</v>
      </c>
      <c r="D2813" t="s">
        <v>411</v>
      </c>
      <c r="E2813" s="7" t="s">
        <v>5514</v>
      </c>
    </row>
    <row r="2814" spans="1:5" x14ac:dyDescent="0.35">
      <c r="A2814">
        <v>3742</v>
      </c>
      <c r="B2814" t="s">
        <v>5515</v>
      </c>
      <c r="C2814" t="s">
        <v>418</v>
      </c>
      <c r="D2814" t="s">
        <v>411</v>
      </c>
      <c r="E2814" s="7" t="s">
        <v>5516</v>
      </c>
    </row>
    <row r="2815" spans="1:5" x14ac:dyDescent="0.35">
      <c r="A2815">
        <v>3746</v>
      </c>
      <c r="B2815" t="s">
        <v>5517</v>
      </c>
      <c r="C2815" t="s">
        <v>418</v>
      </c>
      <c r="D2815" t="s">
        <v>411</v>
      </c>
      <c r="E2815" s="7" t="s">
        <v>5518</v>
      </c>
    </row>
    <row r="2816" spans="1:5" x14ac:dyDescent="0.35">
      <c r="A2816">
        <v>13250</v>
      </c>
      <c r="B2816" t="s">
        <v>5519</v>
      </c>
      <c r="C2816" t="s">
        <v>93</v>
      </c>
      <c r="D2816" t="s">
        <v>411</v>
      </c>
      <c r="E2816" s="7" t="s">
        <v>5520</v>
      </c>
    </row>
    <row r="2817" spans="1:5" x14ac:dyDescent="0.35">
      <c r="A2817">
        <v>11641</v>
      </c>
      <c r="B2817" t="s">
        <v>5521</v>
      </c>
      <c r="C2817" t="s">
        <v>418</v>
      </c>
      <c r="D2817" t="s">
        <v>411</v>
      </c>
      <c r="E2817" s="7" t="s">
        <v>5522</v>
      </c>
    </row>
    <row r="2818" spans="1:5" x14ac:dyDescent="0.35">
      <c r="A2818">
        <v>21106</v>
      </c>
      <c r="B2818" t="s">
        <v>5523</v>
      </c>
      <c r="C2818" t="s">
        <v>538</v>
      </c>
      <c r="D2818" t="s">
        <v>411</v>
      </c>
      <c r="E2818" s="7" t="s">
        <v>5524</v>
      </c>
    </row>
    <row r="2819" spans="1:5" x14ac:dyDescent="0.35">
      <c r="A2819">
        <v>3755</v>
      </c>
      <c r="B2819" t="s">
        <v>5525</v>
      </c>
      <c r="C2819" t="s">
        <v>93</v>
      </c>
      <c r="D2819" t="s">
        <v>411</v>
      </c>
      <c r="E2819" s="7" t="s">
        <v>5526</v>
      </c>
    </row>
    <row r="2820" spans="1:5" x14ac:dyDescent="0.35">
      <c r="A2820">
        <v>3750</v>
      </c>
      <c r="B2820" t="s">
        <v>5527</v>
      </c>
      <c r="C2820" t="s">
        <v>93</v>
      </c>
      <c r="D2820" t="s">
        <v>411</v>
      </c>
      <c r="E2820" s="7" t="s">
        <v>5528</v>
      </c>
    </row>
    <row r="2821" spans="1:5" x14ac:dyDescent="0.35">
      <c r="A2821">
        <v>3756</v>
      </c>
      <c r="B2821" t="s">
        <v>5529</v>
      </c>
      <c r="C2821" t="s">
        <v>93</v>
      </c>
      <c r="D2821" t="s">
        <v>411</v>
      </c>
      <c r="E2821" s="7" t="s">
        <v>1128</v>
      </c>
    </row>
    <row r="2822" spans="1:5" x14ac:dyDescent="0.35">
      <c r="A2822">
        <v>39377</v>
      </c>
      <c r="B2822" t="s">
        <v>5530</v>
      </c>
      <c r="C2822" t="s">
        <v>93</v>
      </c>
      <c r="D2822" t="s">
        <v>411</v>
      </c>
      <c r="E2822" s="7" t="s">
        <v>5531</v>
      </c>
    </row>
    <row r="2823" spans="1:5" x14ac:dyDescent="0.35">
      <c r="A2823">
        <v>38191</v>
      </c>
      <c r="B2823" t="s">
        <v>5532</v>
      </c>
      <c r="C2823" t="s">
        <v>93</v>
      </c>
      <c r="D2823" t="s">
        <v>411</v>
      </c>
      <c r="E2823" s="7" t="s">
        <v>5533</v>
      </c>
    </row>
    <row r="2824" spans="1:5" x14ac:dyDescent="0.35">
      <c r="A2824">
        <v>39381</v>
      </c>
      <c r="B2824" t="s">
        <v>5534</v>
      </c>
      <c r="C2824" t="s">
        <v>93</v>
      </c>
      <c r="D2824" t="s">
        <v>411</v>
      </c>
      <c r="E2824" s="7" t="s">
        <v>5535</v>
      </c>
    </row>
    <row r="2825" spans="1:5" x14ac:dyDescent="0.35">
      <c r="A2825">
        <v>38780</v>
      </c>
      <c r="B2825" t="s">
        <v>5536</v>
      </c>
      <c r="C2825" t="s">
        <v>93</v>
      </c>
      <c r="D2825" t="s">
        <v>411</v>
      </c>
      <c r="E2825" s="7" t="s">
        <v>5537</v>
      </c>
    </row>
    <row r="2826" spans="1:5" x14ac:dyDescent="0.35">
      <c r="A2826">
        <v>38781</v>
      </c>
      <c r="B2826" t="s">
        <v>5538</v>
      </c>
      <c r="C2826" t="s">
        <v>93</v>
      </c>
      <c r="D2826" t="s">
        <v>411</v>
      </c>
      <c r="E2826" s="7" t="s">
        <v>5539</v>
      </c>
    </row>
    <row r="2827" spans="1:5" x14ac:dyDescent="0.35">
      <c r="A2827">
        <v>38192</v>
      </c>
      <c r="B2827" t="s">
        <v>5540</v>
      </c>
      <c r="C2827" t="s">
        <v>93</v>
      </c>
      <c r="D2827" t="s">
        <v>411</v>
      </c>
      <c r="E2827" s="7" t="s">
        <v>5541</v>
      </c>
    </row>
    <row r="2828" spans="1:5" x14ac:dyDescent="0.35">
      <c r="A2828">
        <v>3753</v>
      </c>
      <c r="B2828" t="s">
        <v>5542</v>
      </c>
      <c r="C2828" t="s">
        <v>93</v>
      </c>
      <c r="D2828" t="s">
        <v>411</v>
      </c>
      <c r="E2828" s="7" t="s">
        <v>1344</v>
      </c>
    </row>
    <row r="2829" spans="1:5" x14ac:dyDescent="0.35">
      <c r="A2829">
        <v>38782</v>
      </c>
      <c r="B2829" t="s">
        <v>5543</v>
      </c>
      <c r="C2829" t="s">
        <v>93</v>
      </c>
      <c r="D2829" t="s">
        <v>411</v>
      </c>
      <c r="E2829" s="7" t="s">
        <v>5544</v>
      </c>
    </row>
    <row r="2830" spans="1:5" x14ac:dyDescent="0.35">
      <c r="A2830">
        <v>38778</v>
      </c>
      <c r="B2830" t="s">
        <v>5545</v>
      </c>
      <c r="C2830" t="s">
        <v>93</v>
      </c>
      <c r="D2830" t="s">
        <v>411</v>
      </c>
      <c r="E2830" s="7" t="s">
        <v>3000</v>
      </c>
    </row>
    <row r="2831" spans="1:5" x14ac:dyDescent="0.35">
      <c r="A2831">
        <v>38779</v>
      </c>
      <c r="B2831" t="s">
        <v>5546</v>
      </c>
      <c r="C2831" t="s">
        <v>93</v>
      </c>
      <c r="D2831" t="s">
        <v>411</v>
      </c>
      <c r="E2831" s="7" t="s">
        <v>5547</v>
      </c>
    </row>
    <row r="2832" spans="1:5" x14ac:dyDescent="0.35">
      <c r="A2832">
        <v>39388</v>
      </c>
      <c r="B2832" t="s">
        <v>5548</v>
      </c>
      <c r="C2832" t="s">
        <v>93</v>
      </c>
      <c r="D2832" t="s">
        <v>411</v>
      </c>
      <c r="E2832" s="7" t="s">
        <v>5549</v>
      </c>
    </row>
    <row r="2833" spans="1:5" x14ac:dyDescent="0.35">
      <c r="A2833">
        <v>39387</v>
      </c>
      <c r="B2833" t="s">
        <v>5550</v>
      </c>
      <c r="C2833" t="s">
        <v>93</v>
      </c>
      <c r="D2833" t="s">
        <v>411</v>
      </c>
      <c r="E2833" s="7" t="s">
        <v>5551</v>
      </c>
    </row>
    <row r="2834" spans="1:5" x14ac:dyDescent="0.35">
      <c r="A2834">
        <v>39386</v>
      </c>
      <c r="B2834" t="s">
        <v>5552</v>
      </c>
      <c r="C2834" t="s">
        <v>93</v>
      </c>
      <c r="D2834" t="s">
        <v>411</v>
      </c>
      <c r="E2834" s="7" t="s">
        <v>5553</v>
      </c>
    </row>
    <row r="2835" spans="1:5" x14ac:dyDescent="0.35">
      <c r="A2835">
        <v>38194</v>
      </c>
      <c r="B2835" t="s">
        <v>5554</v>
      </c>
      <c r="C2835" t="s">
        <v>93</v>
      </c>
      <c r="D2835" t="s">
        <v>411</v>
      </c>
      <c r="E2835" s="7" t="s">
        <v>5555</v>
      </c>
    </row>
    <row r="2836" spans="1:5" x14ac:dyDescent="0.35">
      <c r="A2836">
        <v>38193</v>
      </c>
      <c r="B2836" t="s">
        <v>5556</v>
      </c>
      <c r="C2836" t="s">
        <v>93</v>
      </c>
      <c r="D2836" t="s">
        <v>411</v>
      </c>
      <c r="E2836" s="7" t="s">
        <v>5557</v>
      </c>
    </row>
    <row r="2837" spans="1:5" x14ac:dyDescent="0.35">
      <c r="A2837">
        <v>12216</v>
      </c>
      <c r="B2837" t="s">
        <v>5558</v>
      </c>
      <c r="C2837" t="s">
        <v>93</v>
      </c>
      <c r="D2837" t="s">
        <v>411</v>
      </c>
      <c r="E2837" s="7" t="s">
        <v>5559</v>
      </c>
    </row>
    <row r="2838" spans="1:5" x14ac:dyDescent="0.35">
      <c r="A2838">
        <v>3757</v>
      </c>
      <c r="B2838" t="s">
        <v>5560</v>
      </c>
      <c r="C2838" t="s">
        <v>93</v>
      </c>
      <c r="D2838" t="s">
        <v>411</v>
      </c>
      <c r="E2838" s="7" t="s">
        <v>5561</v>
      </c>
    </row>
    <row r="2839" spans="1:5" x14ac:dyDescent="0.35">
      <c r="A2839">
        <v>3758</v>
      </c>
      <c r="B2839" t="s">
        <v>5562</v>
      </c>
      <c r="C2839" t="s">
        <v>93</v>
      </c>
      <c r="D2839" t="s">
        <v>411</v>
      </c>
      <c r="E2839" s="7" t="s">
        <v>2229</v>
      </c>
    </row>
    <row r="2840" spans="1:5" x14ac:dyDescent="0.35">
      <c r="A2840">
        <v>12214</v>
      </c>
      <c r="B2840" t="s">
        <v>5563</v>
      </c>
      <c r="C2840" t="s">
        <v>93</v>
      </c>
      <c r="D2840" t="s">
        <v>411</v>
      </c>
      <c r="E2840" s="7" t="s">
        <v>3726</v>
      </c>
    </row>
    <row r="2841" spans="1:5" x14ac:dyDescent="0.35">
      <c r="A2841">
        <v>3749</v>
      </c>
      <c r="B2841" t="s">
        <v>5564</v>
      </c>
      <c r="C2841" t="s">
        <v>93</v>
      </c>
      <c r="D2841" t="s">
        <v>419</v>
      </c>
      <c r="E2841" s="7" t="s">
        <v>5565</v>
      </c>
    </row>
    <row r="2842" spans="1:5" x14ac:dyDescent="0.35">
      <c r="A2842">
        <v>3751</v>
      </c>
      <c r="B2842" t="s">
        <v>5566</v>
      </c>
      <c r="C2842" t="s">
        <v>93</v>
      </c>
      <c r="D2842" t="s">
        <v>411</v>
      </c>
      <c r="E2842" s="7" t="s">
        <v>5567</v>
      </c>
    </row>
    <row r="2843" spans="1:5" x14ac:dyDescent="0.35">
      <c r="A2843">
        <v>39376</v>
      </c>
      <c r="B2843" t="s">
        <v>5568</v>
      </c>
      <c r="C2843" t="s">
        <v>93</v>
      </c>
      <c r="D2843" t="s">
        <v>411</v>
      </c>
      <c r="E2843" s="7" t="s">
        <v>5569</v>
      </c>
    </row>
    <row r="2844" spans="1:5" x14ac:dyDescent="0.35">
      <c r="A2844">
        <v>3752</v>
      </c>
      <c r="B2844" t="s">
        <v>5570</v>
      </c>
      <c r="C2844" t="s">
        <v>93</v>
      </c>
      <c r="D2844" t="s">
        <v>411</v>
      </c>
      <c r="E2844" s="7" t="s">
        <v>5571</v>
      </c>
    </row>
    <row r="2845" spans="1:5" x14ac:dyDescent="0.35">
      <c r="A2845">
        <v>746</v>
      </c>
      <c r="B2845" t="s">
        <v>5572</v>
      </c>
      <c r="C2845" t="s">
        <v>93</v>
      </c>
      <c r="D2845" t="s">
        <v>419</v>
      </c>
      <c r="E2845" s="7" t="s">
        <v>5573</v>
      </c>
    </row>
    <row r="2846" spans="1:5" x14ac:dyDescent="0.35">
      <c r="A2846">
        <v>36521</v>
      </c>
      <c r="B2846" t="s">
        <v>5574</v>
      </c>
      <c r="C2846" t="s">
        <v>93</v>
      </c>
      <c r="D2846" t="s">
        <v>411</v>
      </c>
      <c r="E2846" s="7" t="s">
        <v>5575</v>
      </c>
    </row>
    <row r="2847" spans="1:5" x14ac:dyDescent="0.35">
      <c r="A2847">
        <v>36794</v>
      </c>
      <c r="B2847" t="s">
        <v>5576</v>
      </c>
      <c r="C2847" t="s">
        <v>93</v>
      </c>
      <c r="D2847" t="s">
        <v>411</v>
      </c>
      <c r="E2847" s="7" t="s">
        <v>5577</v>
      </c>
    </row>
    <row r="2848" spans="1:5" x14ac:dyDescent="0.35">
      <c r="A2848">
        <v>10426</v>
      </c>
      <c r="B2848" t="s">
        <v>5578</v>
      </c>
      <c r="C2848" t="s">
        <v>93</v>
      </c>
      <c r="D2848" t="s">
        <v>411</v>
      </c>
      <c r="E2848" s="7" t="s">
        <v>5579</v>
      </c>
    </row>
    <row r="2849" spans="1:5" x14ac:dyDescent="0.35">
      <c r="A2849">
        <v>10425</v>
      </c>
      <c r="B2849" t="s">
        <v>5580</v>
      </c>
      <c r="C2849" t="s">
        <v>93</v>
      </c>
      <c r="D2849" t="s">
        <v>411</v>
      </c>
      <c r="E2849" s="7" t="s">
        <v>5581</v>
      </c>
    </row>
    <row r="2850" spans="1:5" x14ac:dyDescent="0.35">
      <c r="A2850">
        <v>10431</v>
      </c>
      <c r="B2850" t="s">
        <v>5582</v>
      </c>
      <c r="C2850" t="s">
        <v>93</v>
      </c>
      <c r="D2850" t="s">
        <v>411</v>
      </c>
      <c r="E2850" s="7" t="s">
        <v>5583</v>
      </c>
    </row>
    <row r="2851" spans="1:5" x14ac:dyDescent="0.35">
      <c r="A2851">
        <v>10429</v>
      </c>
      <c r="B2851" t="s">
        <v>5584</v>
      </c>
      <c r="C2851" t="s">
        <v>93</v>
      </c>
      <c r="D2851" t="s">
        <v>411</v>
      </c>
      <c r="E2851" s="7" t="s">
        <v>5585</v>
      </c>
    </row>
    <row r="2852" spans="1:5" x14ac:dyDescent="0.35">
      <c r="A2852">
        <v>20269</v>
      </c>
      <c r="B2852" t="s">
        <v>5586</v>
      </c>
      <c r="C2852" t="s">
        <v>93</v>
      </c>
      <c r="D2852" t="s">
        <v>411</v>
      </c>
      <c r="E2852" s="7" t="s">
        <v>5587</v>
      </c>
    </row>
    <row r="2853" spans="1:5" x14ac:dyDescent="0.35">
      <c r="A2853">
        <v>20270</v>
      </c>
      <c r="B2853" t="s">
        <v>5588</v>
      </c>
      <c r="C2853" t="s">
        <v>93</v>
      </c>
      <c r="D2853" t="s">
        <v>411</v>
      </c>
      <c r="E2853" s="7" t="s">
        <v>5589</v>
      </c>
    </row>
    <row r="2854" spans="1:5" x14ac:dyDescent="0.35">
      <c r="A2854">
        <v>11696</v>
      </c>
      <c r="B2854" t="s">
        <v>5590</v>
      </c>
      <c r="C2854" t="s">
        <v>93</v>
      </c>
      <c r="D2854" t="s">
        <v>411</v>
      </c>
      <c r="E2854" s="7" t="s">
        <v>5591</v>
      </c>
    </row>
    <row r="2855" spans="1:5" x14ac:dyDescent="0.35">
      <c r="A2855">
        <v>10427</v>
      </c>
      <c r="B2855" t="s">
        <v>5592</v>
      </c>
      <c r="C2855" t="s">
        <v>93</v>
      </c>
      <c r="D2855" t="s">
        <v>411</v>
      </c>
      <c r="E2855" s="7" t="s">
        <v>5593</v>
      </c>
    </row>
    <row r="2856" spans="1:5" x14ac:dyDescent="0.35">
      <c r="A2856">
        <v>10428</v>
      </c>
      <c r="B2856" t="s">
        <v>5594</v>
      </c>
      <c r="C2856" t="s">
        <v>93</v>
      </c>
      <c r="D2856" t="s">
        <v>411</v>
      </c>
      <c r="E2856" s="7" t="s">
        <v>5595</v>
      </c>
    </row>
    <row r="2857" spans="1:5" x14ac:dyDescent="0.35">
      <c r="A2857">
        <v>2354</v>
      </c>
      <c r="B2857" t="s">
        <v>5596</v>
      </c>
      <c r="C2857" t="s">
        <v>422</v>
      </c>
      <c r="D2857" t="s">
        <v>411</v>
      </c>
      <c r="E2857" s="7" t="s">
        <v>3686</v>
      </c>
    </row>
    <row r="2858" spans="1:5" x14ac:dyDescent="0.35">
      <c r="A2858">
        <v>40932</v>
      </c>
      <c r="B2858" t="s">
        <v>5597</v>
      </c>
      <c r="C2858" t="s">
        <v>774</v>
      </c>
      <c r="D2858" t="s">
        <v>411</v>
      </c>
      <c r="E2858" s="7" t="s">
        <v>5598</v>
      </c>
    </row>
    <row r="2859" spans="1:5" x14ac:dyDescent="0.35">
      <c r="A2859">
        <v>10853</v>
      </c>
      <c r="B2859" t="s">
        <v>5599</v>
      </c>
      <c r="C2859" t="s">
        <v>93</v>
      </c>
      <c r="D2859" t="s">
        <v>411</v>
      </c>
      <c r="E2859" s="7" t="s">
        <v>5600</v>
      </c>
    </row>
    <row r="2860" spans="1:5" x14ac:dyDescent="0.35">
      <c r="A2860">
        <v>5093</v>
      </c>
      <c r="B2860" t="s">
        <v>5601</v>
      </c>
      <c r="C2860" t="s">
        <v>1281</v>
      </c>
      <c r="D2860" t="s">
        <v>411</v>
      </c>
      <c r="E2860" s="7" t="s">
        <v>5602</v>
      </c>
    </row>
    <row r="2861" spans="1:5" x14ac:dyDescent="0.35">
      <c r="A2861">
        <v>37768</v>
      </c>
      <c r="B2861" t="s">
        <v>5603</v>
      </c>
      <c r="C2861" t="s">
        <v>93</v>
      </c>
      <c r="D2861" t="s">
        <v>433</v>
      </c>
      <c r="E2861" s="7" t="s">
        <v>5604</v>
      </c>
    </row>
    <row r="2862" spans="1:5" x14ac:dyDescent="0.35">
      <c r="A2862">
        <v>37773</v>
      </c>
      <c r="B2862" t="s">
        <v>5605</v>
      </c>
      <c r="C2862" t="s">
        <v>93</v>
      </c>
      <c r="D2862" t="s">
        <v>433</v>
      </c>
      <c r="E2862" s="7" t="s">
        <v>5606</v>
      </c>
    </row>
    <row r="2863" spans="1:5" x14ac:dyDescent="0.35">
      <c r="A2863">
        <v>37769</v>
      </c>
      <c r="B2863" t="s">
        <v>5607</v>
      </c>
      <c r="C2863" t="s">
        <v>93</v>
      </c>
      <c r="D2863" t="s">
        <v>433</v>
      </c>
      <c r="E2863" s="7" t="s">
        <v>5608</v>
      </c>
    </row>
    <row r="2864" spans="1:5" x14ac:dyDescent="0.35">
      <c r="A2864">
        <v>37770</v>
      </c>
      <c r="B2864" t="s">
        <v>5609</v>
      </c>
      <c r="C2864" t="s">
        <v>93</v>
      </c>
      <c r="D2864" t="s">
        <v>433</v>
      </c>
      <c r="E2864" s="7" t="s">
        <v>5610</v>
      </c>
    </row>
    <row r="2865" spans="1:5" x14ac:dyDescent="0.35">
      <c r="A2865">
        <v>38382</v>
      </c>
      <c r="B2865" t="s">
        <v>5611</v>
      </c>
      <c r="C2865" t="s">
        <v>93</v>
      </c>
      <c r="D2865" t="s">
        <v>411</v>
      </c>
      <c r="E2865" s="7" t="s">
        <v>4093</v>
      </c>
    </row>
    <row r="2866" spans="1:5" x14ac:dyDescent="0.35">
      <c r="A2866">
        <v>6091</v>
      </c>
      <c r="B2866" t="s">
        <v>5612</v>
      </c>
      <c r="C2866" t="s">
        <v>541</v>
      </c>
      <c r="D2866" t="s">
        <v>411</v>
      </c>
      <c r="E2866" s="7" t="s">
        <v>4196</v>
      </c>
    </row>
    <row r="2867" spans="1:5" x14ac:dyDescent="0.35">
      <c r="A2867">
        <v>38383</v>
      </c>
      <c r="B2867" t="s">
        <v>5613</v>
      </c>
      <c r="C2867" t="s">
        <v>93</v>
      </c>
      <c r="D2867" t="s">
        <v>411</v>
      </c>
      <c r="E2867" s="7" t="s">
        <v>4793</v>
      </c>
    </row>
    <row r="2868" spans="1:5" x14ac:dyDescent="0.35">
      <c r="A2868">
        <v>3768</v>
      </c>
      <c r="B2868" t="s">
        <v>5614</v>
      </c>
      <c r="C2868" t="s">
        <v>93</v>
      </c>
      <c r="D2868" t="s">
        <v>411</v>
      </c>
      <c r="E2868" s="7" t="s">
        <v>835</v>
      </c>
    </row>
    <row r="2869" spans="1:5" x14ac:dyDescent="0.35">
      <c r="A2869">
        <v>3767</v>
      </c>
      <c r="B2869" t="s">
        <v>5615</v>
      </c>
      <c r="C2869" t="s">
        <v>93</v>
      </c>
      <c r="D2869" t="s">
        <v>411</v>
      </c>
      <c r="E2869" s="7" t="s">
        <v>1386</v>
      </c>
    </row>
    <row r="2870" spans="1:5" x14ac:dyDescent="0.35">
      <c r="A2870">
        <v>13192</v>
      </c>
      <c r="B2870" t="s">
        <v>5616</v>
      </c>
      <c r="C2870" t="s">
        <v>93</v>
      </c>
      <c r="D2870" t="s">
        <v>411</v>
      </c>
      <c r="E2870" s="7" t="s">
        <v>5617</v>
      </c>
    </row>
    <row r="2871" spans="1:5" x14ac:dyDescent="0.35">
      <c r="A2871">
        <v>38413</v>
      </c>
      <c r="B2871" t="s">
        <v>5618</v>
      </c>
      <c r="C2871" t="s">
        <v>93</v>
      </c>
      <c r="D2871" t="s">
        <v>411</v>
      </c>
      <c r="E2871" s="7" t="s">
        <v>5619</v>
      </c>
    </row>
    <row r="2872" spans="1:5" x14ac:dyDescent="0.35">
      <c r="A2872">
        <v>20193</v>
      </c>
      <c r="B2872" t="s">
        <v>5620</v>
      </c>
      <c r="C2872" t="s">
        <v>5621</v>
      </c>
      <c r="D2872" t="s">
        <v>411</v>
      </c>
      <c r="E2872" s="7" t="s">
        <v>5622</v>
      </c>
    </row>
    <row r="2873" spans="1:5" x14ac:dyDescent="0.35">
      <c r="A2873">
        <v>10527</v>
      </c>
      <c r="B2873" t="s">
        <v>5623</v>
      </c>
      <c r="C2873" t="s">
        <v>5624</v>
      </c>
      <c r="D2873" t="s">
        <v>419</v>
      </c>
      <c r="E2873" s="7" t="s">
        <v>5625</v>
      </c>
    </row>
    <row r="2874" spans="1:5" x14ac:dyDescent="0.35">
      <c r="A2874">
        <v>41805</v>
      </c>
      <c r="B2874" t="s">
        <v>5626</v>
      </c>
      <c r="C2874" t="s">
        <v>774</v>
      </c>
      <c r="D2874" t="s">
        <v>433</v>
      </c>
      <c r="E2874" s="7" t="s">
        <v>5627</v>
      </c>
    </row>
    <row r="2875" spans="1:5" x14ac:dyDescent="0.35">
      <c r="A2875">
        <v>40271</v>
      </c>
      <c r="B2875" t="s">
        <v>5628</v>
      </c>
      <c r="C2875" t="s">
        <v>774</v>
      </c>
      <c r="D2875" t="s">
        <v>411</v>
      </c>
      <c r="E2875" s="7" t="s">
        <v>2085</v>
      </c>
    </row>
    <row r="2876" spans="1:5" x14ac:dyDescent="0.35">
      <c r="A2876">
        <v>40287</v>
      </c>
      <c r="B2876" t="s">
        <v>5629</v>
      </c>
      <c r="C2876" t="s">
        <v>774</v>
      </c>
      <c r="D2876" t="s">
        <v>411</v>
      </c>
      <c r="E2876" s="7" t="s">
        <v>770</v>
      </c>
    </row>
    <row r="2877" spans="1:5" x14ac:dyDescent="0.35">
      <c r="A2877">
        <v>40295</v>
      </c>
      <c r="B2877" t="s">
        <v>5630</v>
      </c>
      <c r="C2877" t="s">
        <v>422</v>
      </c>
      <c r="D2877" t="s">
        <v>433</v>
      </c>
      <c r="E2877" s="7" t="s">
        <v>944</v>
      </c>
    </row>
    <row r="2878" spans="1:5" x14ac:dyDescent="0.35">
      <c r="A2878">
        <v>745</v>
      </c>
      <c r="B2878" t="s">
        <v>5631</v>
      </c>
      <c r="C2878" t="s">
        <v>422</v>
      </c>
      <c r="D2878" t="s">
        <v>433</v>
      </c>
      <c r="E2878" s="7" t="s">
        <v>1679</v>
      </c>
    </row>
    <row r="2879" spans="1:5" x14ac:dyDescent="0.35">
      <c r="A2879">
        <v>4084</v>
      </c>
      <c r="B2879" t="s">
        <v>5632</v>
      </c>
      <c r="C2879" t="s">
        <v>422</v>
      </c>
      <c r="D2879" t="s">
        <v>411</v>
      </c>
      <c r="E2879" s="7" t="s">
        <v>5633</v>
      </c>
    </row>
    <row r="2880" spans="1:5" x14ac:dyDescent="0.35">
      <c r="A2880">
        <v>743</v>
      </c>
      <c r="B2880" t="s">
        <v>5634</v>
      </c>
      <c r="C2880" t="s">
        <v>422</v>
      </c>
      <c r="D2880" t="s">
        <v>419</v>
      </c>
      <c r="E2880" s="7" t="s">
        <v>5633</v>
      </c>
    </row>
    <row r="2881" spans="1:5" x14ac:dyDescent="0.35">
      <c r="A2881">
        <v>40293</v>
      </c>
      <c r="B2881" t="s">
        <v>5635</v>
      </c>
      <c r="C2881" t="s">
        <v>422</v>
      </c>
      <c r="D2881" t="s">
        <v>411</v>
      </c>
      <c r="E2881" s="7" t="s">
        <v>821</v>
      </c>
    </row>
    <row r="2882" spans="1:5" x14ac:dyDescent="0.35">
      <c r="A2882">
        <v>40294</v>
      </c>
      <c r="B2882" t="s">
        <v>5636</v>
      </c>
      <c r="C2882" t="s">
        <v>422</v>
      </c>
      <c r="D2882" t="s">
        <v>411</v>
      </c>
      <c r="E2882" s="7" t="s">
        <v>5633</v>
      </c>
    </row>
    <row r="2883" spans="1:5" x14ac:dyDescent="0.35">
      <c r="A2883">
        <v>4085</v>
      </c>
      <c r="B2883" t="s">
        <v>5637</v>
      </c>
      <c r="C2883" t="s">
        <v>422</v>
      </c>
      <c r="D2883" t="s">
        <v>411</v>
      </c>
      <c r="E2883" s="7" t="s">
        <v>2471</v>
      </c>
    </row>
    <row r="2884" spans="1:5" x14ac:dyDescent="0.35">
      <c r="A2884">
        <v>1383</v>
      </c>
      <c r="B2884" t="s">
        <v>5638</v>
      </c>
      <c r="C2884" t="s">
        <v>422</v>
      </c>
      <c r="D2884" t="s">
        <v>433</v>
      </c>
      <c r="E2884" s="7" t="s">
        <v>1515</v>
      </c>
    </row>
    <row r="2885" spans="1:5" x14ac:dyDescent="0.35">
      <c r="A2885">
        <v>10775</v>
      </c>
      <c r="B2885" t="s">
        <v>5639</v>
      </c>
      <c r="C2885" t="s">
        <v>774</v>
      </c>
      <c r="D2885" t="s">
        <v>419</v>
      </c>
      <c r="E2885" s="7" t="s">
        <v>5640</v>
      </c>
    </row>
    <row r="2886" spans="1:5" x14ac:dyDescent="0.35">
      <c r="A2886">
        <v>10776</v>
      </c>
      <c r="B2886" t="s">
        <v>5641</v>
      </c>
      <c r="C2886" t="s">
        <v>774</v>
      </c>
      <c r="D2886" t="s">
        <v>411</v>
      </c>
      <c r="E2886" s="7" t="s">
        <v>5642</v>
      </c>
    </row>
    <row r="2887" spans="1:5" x14ac:dyDescent="0.35">
      <c r="A2887">
        <v>10779</v>
      </c>
      <c r="B2887" t="s">
        <v>5643</v>
      </c>
      <c r="C2887" t="s">
        <v>774</v>
      </c>
      <c r="D2887" t="s">
        <v>411</v>
      </c>
      <c r="E2887" s="7" t="s">
        <v>5644</v>
      </c>
    </row>
    <row r="2888" spans="1:5" x14ac:dyDescent="0.35">
      <c r="A2888">
        <v>10777</v>
      </c>
      <c r="B2888" t="s">
        <v>5645</v>
      </c>
      <c r="C2888" t="s">
        <v>774</v>
      </c>
      <c r="D2888" t="s">
        <v>411</v>
      </c>
      <c r="E2888" s="7" t="s">
        <v>5646</v>
      </c>
    </row>
    <row r="2889" spans="1:5" x14ac:dyDescent="0.35">
      <c r="A2889">
        <v>10778</v>
      </c>
      <c r="B2889" t="s">
        <v>5647</v>
      </c>
      <c r="C2889" t="s">
        <v>774</v>
      </c>
      <c r="D2889" t="s">
        <v>411</v>
      </c>
      <c r="E2889" s="7" t="s">
        <v>5644</v>
      </c>
    </row>
    <row r="2890" spans="1:5" x14ac:dyDescent="0.35">
      <c r="A2890">
        <v>40339</v>
      </c>
      <c r="B2890" t="s">
        <v>5648</v>
      </c>
      <c r="C2890" t="s">
        <v>774</v>
      </c>
      <c r="D2890" t="s">
        <v>411</v>
      </c>
      <c r="E2890" s="7" t="s">
        <v>770</v>
      </c>
    </row>
    <row r="2891" spans="1:5" x14ac:dyDescent="0.35">
      <c r="A2891">
        <v>3355</v>
      </c>
      <c r="B2891" t="s">
        <v>5649</v>
      </c>
      <c r="C2891" t="s">
        <v>422</v>
      </c>
      <c r="D2891" t="s">
        <v>433</v>
      </c>
      <c r="E2891" s="7" t="s">
        <v>5650</v>
      </c>
    </row>
    <row r="2892" spans="1:5" x14ac:dyDescent="0.35">
      <c r="A2892">
        <v>39814</v>
      </c>
      <c r="B2892" t="s">
        <v>5651</v>
      </c>
      <c r="C2892" t="s">
        <v>422</v>
      </c>
      <c r="D2892" t="s">
        <v>433</v>
      </c>
      <c r="E2892" s="7" t="s">
        <v>5652</v>
      </c>
    </row>
    <row r="2893" spans="1:5" x14ac:dyDescent="0.35">
      <c r="A2893">
        <v>10749</v>
      </c>
      <c r="B2893" t="s">
        <v>5653</v>
      </c>
      <c r="C2893" t="s">
        <v>774</v>
      </c>
      <c r="D2893" t="s">
        <v>411</v>
      </c>
      <c r="E2893" s="7" t="s">
        <v>5654</v>
      </c>
    </row>
    <row r="2894" spans="1:5" x14ac:dyDescent="0.35">
      <c r="A2894">
        <v>40290</v>
      </c>
      <c r="B2894" t="s">
        <v>5655</v>
      </c>
      <c r="C2894" t="s">
        <v>774</v>
      </c>
      <c r="D2894" t="s">
        <v>411</v>
      </c>
      <c r="E2894" s="7" t="s">
        <v>1766</v>
      </c>
    </row>
    <row r="2895" spans="1:5" x14ac:dyDescent="0.35">
      <c r="A2895">
        <v>3346</v>
      </c>
      <c r="B2895" t="s">
        <v>5656</v>
      </c>
      <c r="C2895" t="s">
        <v>422</v>
      </c>
      <c r="D2895" t="s">
        <v>419</v>
      </c>
      <c r="E2895" s="7" t="s">
        <v>2275</v>
      </c>
    </row>
    <row r="2896" spans="1:5" x14ac:dyDescent="0.35">
      <c r="A2896">
        <v>3348</v>
      </c>
      <c r="B2896" t="s">
        <v>5657</v>
      </c>
      <c r="C2896" t="s">
        <v>422</v>
      </c>
      <c r="D2896" t="s">
        <v>411</v>
      </c>
      <c r="E2896" s="7" t="s">
        <v>3118</v>
      </c>
    </row>
    <row r="2897" spans="1:5" x14ac:dyDescent="0.35">
      <c r="A2897">
        <v>3345</v>
      </c>
      <c r="B2897" t="s">
        <v>5658</v>
      </c>
      <c r="C2897" t="s">
        <v>422</v>
      </c>
      <c r="D2897" t="s">
        <v>411</v>
      </c>
      <c r="E2897" s="7" t="s">
        <v>1344</v>
      </c>
    </row>
    <row r="2898" spans="1:5" x14ac:dyDescent="0.35">
      <c r="A2898">
        <v>39833</v>
      </c>
      <c r="B2898" t="s">
        <v>5659</v>
      </c>
      <c r="C2898" t="s">
        <v>422</v>
      </c>
      <c r="D2898" t="s">
        <v>411</v>
      </c>
      <c r="E2898" s="7" t="s">
        <v>5660</v>
      </c>
    </row>
    <row r="2899" spans="1:5" x14ac:dyDescent="0.35">
      <c r="A2899">
        <v>39834</v>
      </c>
      <c r="B2899" t="s">
        <v>5661</v>
      </c>
      <c r="C2899" t="s">
        <v>422</v>
      </c>
      <c r="D2899" t="s">
        <v>411</v>
      </c>
      <c r="E2899" s="7" t="s">
        <v>5662</v>
      </c>
    </row>
    <row r="2900" spans="1:5" x14ac:dyDescent="0.35">
      <c r="A2900">
        <v>39835</v>
      </c>
      <c r="B2900" t="s">
        <v>5663</v>
      </c>
      <c r="C2900" t="s">
        <v>422</v>
      </c>
      <c r="D2900" t="s">
        <v>411</v>
      </c>
      <c r="E2900" s="7" t="s">
        <v>1737</v>
      </c>
    </row>
    <row r="2901" spans="1:5" x14ac:dyDescent="0.35">
      <c r="A2901">
        <v>7252</v>
      </c>
      <c r="B2901" t="s">
        <v>5664</v>
      </c>
      <c r="C2901" t="s">
        <v>422</v>
      </c>
      <c r="D2901" t="s">
        <v>433</v>
      </c>
      <c r="E2901" s="7" t="s">
        <v>4221</v>
      </c>
    </row>
    <row r="2902" spans="1:5" x14ac:dyDescent="0.35">
      <c r="A2902">
        <v>4778</v>
      </c>
      <c r="B2902" t="s">
        <v>5665</v>
      </c>
      <c r="C2902" t="s">
        <v>422</v>
      </c>
      <c r="D2902" t="s">
        <v>433</v>
      </c>
      <c r="E2902" s="7" t="s">
        <v>5666</v>
      </c>
    </row>
    <row r="2903" spans="1:5" x14ac:dyDescent="0.35">
      <c r="A2903">
        <v>4780</v>
      </c>
      <c r="B2903" t="s">
        <v>5667</v>
      </c>
      <c r="C2903" t="s">
        <v>422</v>
      </c>
      <c r="D2903" t="s">
        <v>433</v>
      </c>
      <c r="E2903" s="7" t="s">
        <v>5668</v>
      </c>
    </row>
    <row r="2904" spans="1:5" x14ac:dyDescent="0.35">
      <c r="A2904">
        <v>10809</v>
      </c>
      <c r="B2904" t="s">
        <v>5669</v>
      </c>
      <c r="C2904" t="s">
        <v>422</v>
      </c>
      <c r="D2904" t="s">
        <v>433</v>
      </c>
      <c r="E2904" s="7" t="s">
        <v>5670</v>
      </c>
    </row>
    <row r="2905" spans="1:5" x14ac:dyDescent="0.35">
      <c r="A2905">
        <v>10811</v>
      </c>
      <c r="B2905" t="s">
        <v>5671</v>
      </c>
      <c r="C2905" t="s">
        <v>422</v>
      </c>
      <c r="D2905" t="s">
        <v>433</v>
      </c>
      <c r="E2905" s="7" t="s">
        <v>463</v>
      </c>
    </row>
    <row r="2906" spans="1:5" x14ac:dyDescent="0.35">
      <c r="A2906">
        <v>7247</v>
      </c>
      <c r="B2906" t="s">
        <v>5672</v>
      </c>
      <c r="C2906" t="s">
        <v>422</v>
      </c>
      <c r="D2906" t="s">
        <v>433</v>
      </c>
      <c r="E2906" s="7" t="s">
        <v>4221</v>
      </c>
    </row>
    <row r="2907" spans="1:5" x14ac:dyDescent="0.35">
      <c r="A2907">
        <v>40291</v>
      </c>
      <c r="B2907" t="s">
        <v>5673</v>
      </c>
      <c r="C2907" t="s">
        <v>774</v>
      </c>
      <c r="D2907" t="s">
        <v>411</v>
      </c>
      <c r="E2907" s="7" t="s">
        <v>5674</v>
      </c>
    </row>
    <row r="2908" spans="1:5" x14ac:dyDescent="0.35">
      <c r="A2908">
        <v>40275</v>
      </c>
      <c r="B2908" t="s">
        <v>5675</v>
      </c>
      <c r="C2908" t="s">
        <v>774</v>
      </c>
      <c r="D2908" t="s">
        <v>411</v>
      </c>
      <c r="E2908" s="7" t="s">
        <v>5625</v>
      </c>
    </row>
    <row r="2909" spans="1:5" x14ac:dyDescent="0.35">
      <c r="A2909">
        <v>3777</v>
      </c>
      <c r="B2909" t="s">
        <v>5676</v>
      </c>
      <c r="C2909" t="s">
        <v>418</v>
      </c>
      <c r="D2909" t="s">
        <v>419</v>
      </c>
      <c r="E2909" s="7" t="s">
        <v>2165</v>
      </c>
    </row>
    <row r="2910" spans="1:5" x14ac:dyDescent="0.35">
      <c r="A2910">
        <v>3779</v>
      </c>
      <c r="B2910" t="s">
        <v>5677</v>
      </c>
      <c r="C2910" t="s">
        <v>115</v>
      </c>
      <c r="D2910" t="s">
        <v>411</v>
      </c>
      <c r="E2910" s="7" t="s">
        <v>5678</v>
      </c>
    </row>
    <row r="2911" spans="1:5" x14ac:dyDescent="0.35">
      <c r="A2911">
        <v>3798</v>
      </c>
      <c r="B2911" t="s">
        <v>5679</v>
      </c>
      <c r="C2911" t="s">
        <v>93</v>
      </c>
      <c r="D2911" t="s">
        <v>433</v>
      </c>
      <c r="E2911" s="7" t="s">
        <v>5680</v>
      </c>
    </row>
    <row r="2912" spans="1:5" x14ac:dyDescent="0.35">
      <c r="A2912">
        <v>38769</v>
      </c>
      <c r="B2912" t="s">
        <v>5681</v>
      </c>
      <c r="C2912" t="s">
        <v>93</v>
      </c>
      <c r="D2912" t="s">
        <v>433</v>
      </c>
      <c r="E2912" s="7" t="s">
        <v>4443</v>
      </c>
    </row>
    <row r="2913" spans="1:5" x14ac:dyDescent="0.35">
      <c r="A2913">
        <v>39510</v>
      </c>
      <c r="B2913" t="s">
        <v>5682</v>
      </c>
      <c r="C2913" t="s">
        <v>93</v>
      </c>
      <c r="D2913" t="s">
        <v>433</v>
      </c>
      <c r="E2913" s="7" t="s">
        <v>5683</v>
      </c>
    </row>
    <row r="2914" spans="1:5" x14ac:dyDescent="0.35">
      <c r="A2914">
        <v>38776</v>
      </c>
      <c r="B2914" t="s">
        <v>5684</v>
      </c>
      <c r="C2914" t="s">
        <v>93</v>
      </c>
      <c r="D2914" t="s">
        <v>433</v>
      </c>
      <c r="E2914" s="7" t="s">
        <v>5685</v>
      </c>
    </row>
    <row r="2915" spans="1:5" x14ac:dyDescent="0.35">
      <c r="A2915">
        <v>38774</v>
      </c>
      <c r="B2915" t="s">
        <v>5686</v>
      </c>
      <c r="C2915" t="s">
        <v>93</v>
      </c>
      <c r="D2915" t="s">
        <v>433</v>
      </c>
      <c r="E2915" s="7" t="s">
        <v>5687</v>
      </c>
    </row>
    <row r="2916" spans="1:5" x14ac:dyDescent="0.35">
      <c r="A2916">
        <v>38889</v>
      </c>
      <c r="B2916" t="s">
        <v>5688</v>
      </c>
      <c r="C2916" t="s">
        <v>93</v>
      </c>
      <c r="D2916" t="s">
        <v>433</v>
      </c>
      <c r="E2916" s="7" t="s">
        <v>5689</v>
      </c>
    </row>
    <row r="2917" spans="1:5" x14ac:dyDescent="0.35">
      <c r="A2917">
        <v>38784</v>
      </c>
      <c r="B2917" t="s">
        <v>5690</v>
      </c>
      <c r="C2917" t="s">
        <v>93</v>
      </c>
      <c r="D2917" t="s">
        <v>433</v>
      </c>
      <c r="E2917" s="7" t="s">
        <v>5691</v>
      </c>
    </row>
    <row r="2918" spans="1:5" x14ac:dyDescent="0.35">
      <c r="A2918">
        <v>3788</v>
      </c>
      <c r="B2918" t="s">
        <v>5692</v>
      </c>
      <c r="C2918" t="s">
        <v>93</v>
      </c>
      <c r="D2918" t="s">
        <v>433</v>
      </c>
      <c r="E2918" s="7" t="s">
        <v>5693</v>
      </c>
    </row>
    <row r="2919" spans="1:5" x14ac:dyDescent="0.35">
      <c r="A2919">
        <v>12230</v>
      </c>
      <c r="B2919" t="s">
        <v>5694</v>
      </c>
      <c r="C2919" t="s">
        <v>93</v>
      </c>
      <c r="D2919" t="s">
        <v>433</v>
      </c>
      <c r="E2919" s="7" t="s">
        <v>5695</v>
      </c>
    </row>
    <row r="2920" spans="1:5" x14ac:dyDescent="0.35">
      <c r="A2920">
        <v>3780</v>
      </c>
      <c r="B2920" t="s">
        <v>5696</v>
      </c>
      <c r="C2920" t="s">
        <v>93</v>
      </c>
      <c r="D2920" t="s">
        <v>433</v>
      </c>
      <c r="E2920" s="7" t="s">
        <v>5697</v>
      </c>
    </row>
    <row r="2921" spans="1:5" x14ac:dyDescent="0.35">
      <c r="A2921">
        <v>12231</v>
      </c>
      <c r="B2921" t="s">
        <v>5698</v>
      </c>
      <c r="C2921" t="s">
        <v>93</v>
      </c>
      <c r="D2921" t="s">
        <v>433</v>
      </c>
      <c r="E2921" s="7" t="s">
        <v>5345</v>
      </c>
    </row>
    <row r="2922" spans="1:5" x14ac:dyDescent="0.35">
      <c r="A2922">
        <v>3811</v>
      </c>
      <c r="B2922" t="s">
        <v>5699</v>
      </c>
      <c r="C2922" t="s">
        <v>93</v>
      </c>
      <c r="D2922" t="s">
        <v>433</v>
      </c>
      <c r="E2922" s="7" t="s">
        <v>5700</v>
      </c>
    </row>
    <row r="2923" spans="1:5" x14ac:dyDescent="0.35">
      <c r="A2923">
        <v>12232</v>
      </c>
      <c r="B2923" t="s">
        <v>5701</v>
      </c>
      <c r="C2923" t="s">
        <v>93</v>
      </c>
      <c r="D2923" t="s">
        <v>433</v>
      </c>
      <c r="E2923" s="7" t="s">
        <v>5702</v>
      </c>
    </row>
    <row r="2924" spans="1:5" x14ac:dyDescent="0.35">
      <c r="A2924">
        <v>3799</v>
      </c>
      <c r="B2924" t="s">
        <v>5703</v>
      </c>
      <c r="C2924" t="s">
        <v>93</v>
      </c>
      <c r="D2924" t="s">
        <v>433</v>
      </c>
      <c r="E2924" s="7" t="s">
        <v>5704</v>
      </c>
    </row>
    <row r="2925" spans="1:5" x14ac:dyDescent="0.35">
      <c r="A2925">
        <v>12239</v>
      </c>
      <c r="B2925" t="s">
        <v>5705</v>
      </c>
      <c r="C2925" t="s">
        <v>93</v>
      </c>
      <c r="D2925" t="s">
        <v>433</v>
      </c>
      <c r="E2925" s="7" t="s">
        <v>5706</v>
      </c>
    </row>
    <row r="2926" spans="1:5" x14ac:dyDescent="0.35">
      <c r="A2926">
        <v>38773</v>
      </c>
      <c r="B2926" t="s">
        <v>5707</v>
      </c>
      <c r="C2926" t="s">
        <v>93</v>
      </c>
      <c r="D2926" t="s">
        <v>433</v>
      </c>
      <c r="E2926" s="7" t="s">
        <v>1620</v>
      </c>
    </row>
    <row r="2927" spans="1:5" x14ac:dyDescent="0.35">
      <c r="A2927">
        <v>12271</v>
      </c>
      <c r="B2927" t="s">
        <v>5708</v>
      </c>
      <c r="C2927" t="s">
        <v>93</v>
      </c>
      <c r="D2927" t="s">
        <v>433</v>
      </c>
      <c r="E2927" s="7" t="s">
        <v>5709</v>
      </c>
    </row>
    <row r="2928" spans="1:5" x14ac:dyDescent="0.35">
      <c r="A2928">
        <v>12245</v>
      </c>
      <c r="B2928" t="s">
        <v>5710</v>
      </c>
      <c r="C2928" t="s">
        <v>93</v>
      </c>
      <c r="D2928" t="s">
        <v>433</v>
      </c>
      <c r="E2928" s="7" t="s">
        <v>5711</v>
      </c>
    </row>
    <row r="2929" spans="1:5" x14ac:dyDescent="0.35">
      <c r="A2929">
        <v>38785</v>
      </c>
      <c r="B2929" t="s">
        <v>5712</v>
      </c>
      <c r="C2929" t="s">
        <v>93</v>
      </c>
      <c r="D2929" t="s">
        <v>433</v>
      </c>
      <c r="E2929" s="7" t="s">
        <v>5713</v>
      </c>
    </row>
    <row r="2930" spans="1:5" x14ac:dyDescent="0.35">
      <c r="A2930">
        <v>38786</v>
      </c>
      <c r="B2930" t="s">
        <v>5714</v>
      </c>
      <c r="C2930" t="s">
        <v>93</v>
      </c>
      <c r="D2930" t="s">
        <v>433</v>
      </c>
      <c r="E2930" s="7" t="s">
        <v>5715</v>
      </c>
    </row>
    <row r="2931" spans="1:5" x14ac:dyDescent="0.35">
      <c r="A2931">
        <v>39385</v>
      </c>
      <c r="B2931" t="s">
        <v>5716</v>
      </c>
      <c r="C2931" t="s">
        <v>93</v>
      </c>
      <c r="D2931" t="s">
        <v>433</v>
      </c>
      <c r="E2931" s="7" t="s">
        <v>5717</v>
      </c>
    </row>
    <row r="2932" spans="1:5" x14ac:dyDescent="0.35">
      <c r="A2932">
        <v>39389</v>
      </c>
      <c r="B2932" t="s">
        <v>5718</v>
      </c>
      <c r="C2932" t="s">
        <v>93</v>
      </c>
      <c r="D2932" t="s">
        <v>433</v>
      </c>
      <c r="E2932" s="7" t="s">
        <v>5719</v>
      </c>
    </row>
    <row r="2933" spans="1:5" x14ac:dyDescent="0.35">
      <c r="A2933">
        <v>39390</v>
      </c>
      <c r="B2933" t="s">
        <v>5720</v>
      </c>
      <c r="C2933" t="s">
        <v>93</v>
      </c>
      <c r="D2933" t="s">
        <v>433</v>
      </c>
      <c r="E2933" s="7" t="s">
        <v>5721</v>
      </c>
    </row>
    <row r="2934" spans="1:5" x14ac:dyDescent="0.35">
      <c r="A2934">
        <v>39391</v>
      </c>
      <c r="B2934" t="s">
        <v>5722</v>
      </c>
      <c r="C2934" t="s">
        <v>93</v>
      </c>
      <c r="D2934" t="s">
        <v>433</v>
      </c>
      <c r="E2934" s="7" t="s">
        <v>5723</v>
      </c>
    </row>
    <row r="2935" spans="1:5" x14ac:dyDescent="0.35">
      <c r="A2935">
        <v>3803</v>
      </c>
      <c r="B2935" t="s">
        <v>5724</v>
      </c>
      <c r="C2935" t="s">
        <v>93</v>
      </c>
      <c r="D2935" t="s">
        <v>433</v>
      </c>
      <c r="E2935" s="7" t="s">
        <v>5725</v>
      </c>
    </row>
    <row r="2936" spans="1:5" x14ac:dyDescent="0.35">
      <c r="A2936">
        <v>38770</v>
      </c>
      <c r="B2936" t="s">
        <v>5726</v>
      </c>
      <c r="C2936" t="s">
        <v>93</v>
      </c>
      <c r="D2936" t="s">
        <v>433</v>
      </c>
      <c r="E2936" s="7" t="s">
        <v>5727</v>
      </c>
    </row>
    <row r="2937" spans="1:5" x14ac:dyDescent="0.35">
      <c r="A2937">
        <v>12267</v>
      </c>
      <c r="B2937" t="s">
        <v>5728</v>
      </c>
      <c r="C2937" t="s">
        <v>93</v>
      </c>
      <c r="D2937" t="s">
        <v>433</v>
      </c>
      <c r="E2937" s="7" t="s">
        <v>5729</v>
      </c>
    </row>
    <row r="2938" spans="1:5" x14ac:dyDescent="0.35">
      <c r="A2938">
        <v>12266</v>
      </c>
      <c r="B2938" t="s">
        <v>5730</v>
      </c>
      <c r="C2938" t="s">
        <v>93</v>
      </c>
      <c r="D2938" t="s">
        <v>433</v>
      </c>
      <c r="E2938" s="7" t="s">
        <v>5731</v>
      </c>
    </row>
    <row r="2939" spans="1:5" x14ac:dyDescent="0.35">
      <c r="A2939">
        <v>39378</v>
      </c>
      <c r="B2939" t="s">
        <v>5732</v>
      </c>
      <c r="C2939" t="s">
        <v>93</v>
      </c>
      <c r="D2939" t="s">
        <v>433</v>
      </c>
      <c r="E2939" s="7" t="s">
        <v>5733</v>
      </c>
    </row>
    <row r="2940" spans="1:5" x14ac:dyDescent="0.35">
      <c r="A2940">
        <v>38775</v>
      </c>
      <c r="B2940" t="s">
        <v>5734</v>
      </c>
      <c r="C2940" t="s">
        <v>93</v>
      </c>
      <c r="D2940" t="s">
        <v>433</v>
      </c>
      <c r="E2940" s="7" t="s">
        <v>5735</v>
      </c>
    </row>
    <row r="2941" spans="1:5" x14ac:dyDescent="0.35">
      <c r="A2941">
        <v>21119</v>
      </c>
      <c r="B2941" t="s">
        <v>5736</v>
      </c>
      <c r="C2941" t="s">
        <v>93</v>
      </c>
      <c r="D2941" t="s">
        <v>433</v>
      </c>
      <c r="E2941" s="7" t="s">
        <v>3250</v>
      </c>
    </row>
    <row r="2942" spans="1:5" x14ac:dyDescent="0.35">
      <c r="A2942">
        <v>37974</v>
      </c>
      <c r="B2942" t="s">
        <v>5737</v>
      </c>
      <c r="C2942" t="s">
        <v>93</v>
      </c>
      <c r="D2942" t="s">
        <v>433</v>
      </c>
      <c r="E2942" s="7" t="s">
        <v>4179</v>
      </c>
    </row>
    <row r="2943" spans="1:5" x14ac:dyDescent="0.35">
      <c r="A2943">
        <v>37975</v>
      </c>
      <c r="B2943" t="s">
        <v>5738</v>
      </c>
      <c r="C2943" t="s">
        <v>93</v>
      </c>
      <c r="D2943" t="s">
        <v>433</v>
      </c>
      <c r="E2943" s="7" t="s">
        <v>1778</v>
      </c>
    </row>
    <row r="2944" spans="1:5" x14ac:dyDescent="0.35">
      <c r="A2944">
        <v>37976</v>
      </c>
      <c r="B2944" t="s">
        <v>5739</v>
      </c>
      <c r="C2944" t="s">
        <v>93</v>
      </c>
      <c r="D2944" t="s">
        <v>433</v>
      </c>
      <c r="E2944" s="7" t="s">
        <v>5740</v>
      </c>
    </row>
    <row r="2945" spans="1:5" x14ac:dyDescent="0.35">
      <c r="A2945">
        <v>37977</v>
      </c>
      <c r="B2945" t="s">
        <v>5741</v>
      </c>
      <c r="C2945" t="s">
        <v>93</v>
      </c>
      <c r="D2945" t="s">
        <v>433</v>
      </c>
      <c r="E2945" s="7" t="s">
        <v>5742</v>
      </c>
    </row>
    <row r="2946" spans="1:5" x14ac:dyDescent="0.35">
      <c r="A2946">
        <v>37978</v>
      </c>
      <c r="B2946" t="s">
        <v>5743</v>
      </c>
      <c r="C2946" t="s">
        <v>93</v>
      </c>
      <c r="D2946" t="s">
        <v>433</v>
      </c>
      <c r="E2946" s="7" t="s">
        <v>659</v>
      </c>
    </row>
    <row r="2947" spans="1:5" x14ac:dyDescent="0.35">
      <c r="A2947">
        <v>37979</v>
      </c>
      <c r="B2947" t="s">
        <v>5744</v>
      </c>
      <c r="C2947" t="s">
        <v>93</v>
      </c>
      <c r="D2947" t="s">
        <v>433</v>
      </c>
      <c r="E2947" s="7" t="s">
        <v>5745</v>
      </c>
    </row>
    <row r="2948" spans="1:5" x14ac:dyDescent="0.35">
      <c r="A2948">
        <v>37980</v>
      </c>
      <c r="B2948" t="s">
        <v>5746</v>
      </c>
      <c r="C2948" t="s">
        <v>93</v>
      </c>
      <c r="D2948" t="s">
        <v>433</v>
      </c>
      <c r="E2948" s="7" t="s">
        <v>5747</v>
      </c>
    </row>
    <row r="2949" spans="1:5" x14ac:dyDescent="0.35">
      <c r="A2949">
        <v>36147</v>
      </c>
      <c r="B2949" t="s">
        <v>5748</v>
      </c>
      <c r="C2949" t="s">
        <v>1281</v>
      </c>
      <c r="D2949" t="s">
        <v>411</v>
      </c>
      <c r="E2949" s="7" t="s">
        <v>5749</v>
      </c>
    </row>
    <row r="2950" spans="1:5" x14ac:dyDescent="0.35">
      <c r="A2950">
        <v>12731</v>
      </c>
      <c r="B2950" t="s">
        <v>5750</v>
      </c>
      <c r="C2950" t="s">
        <v>93</v>
      </c>
      <c r="D2950" t="s">
        <v>433</v>
      </c>
      <c r="E2950" s="7" t="s">
        <v>5751</v>
      </c>
    </row>
    <row r="2951" spans="1:5" x14ac:dyDescent="0.35">
      <c r="A2951">
        <v>12723</v>
      </c>
      <c r="B2951" t="s">
        <v>5752</v>
      </c>
      <c r="C2951" t="s">
        <v>93</v>
      </c>
      <c r="D2951" t="s">
        <v>433</v>
      </c>
      <c r="E2951" s="7" t="s">
        <v>2791</v>
      </c>
    </row>
    <row r="2952" spans="1:5" x14ac:dyDescent="0.35">
      <c r="A2952">
        <v>12724</v>
      </c>
      <c r="B2952" t="s">
        <v>5753</v>
      </c>
      <c r="C2952" t="s">
        <v>93</v>
      </c>
      <c r="D2952" t="s">
        <v>433</v>
      </c>
      <c r="E2952" s="7" t="s">
        <v>5622</v>
      </c>
    </row>
    <row r="2953" spans="1:5" x14ac:dyDescent="0.35">
      <c r="A2953">
        <v>12725</v>
      </c>
      <c r="B2953" t="s">
        <v>5754</v>
      </c>
      <c r="C2953" t="s">
        <v>93</v>
      </c>
      <c r="D2953" t="s">
        <v>433</v>
      </c>
      <c r="E2953" s="7" t="s">
        <v>3632</v>
      </c>
    </row>
    <row r="2954" spans="1:5" x14ac:dyDescent="0.35">
      <c r="A2954">
        <v>12726</v>
      </c>
      <c r="B2954" t="s">
        <v>5755</v>
      </c>
      <c r="C2954" t="s">
        <v>93</v>
      </c>
      <c r="D2954" t="s">
        <v>433</v>
      </c>
      <c r="E2954" s="7" t="s">
        <v>5756</v>
      </c>
    </row>
    <row r="2955" spans="1:5" x14ac:dyDescent="0.35">
      <c r="A2955">
        <v>12727</v>
      </c>
      <c r="B2955" t="s">
        <v>5757</v>
      </c>
      <c r="C2955" t="s">
        <v>93</v>
      </c>
      <c r="D2955" t="s">
        <v>433</v>
      </c>
      <c r="E2955" s="7" t="s">
        <v>5758</v>
      </c>
    </row>
    <row r="2956" spans="1:5" x14ac:dyDescent="0.35">
      <c r="A2956">
        <v>12728</v>
      </c>
      <c r="B2956" t="s">
        <v>5759</v>
      </c>
      <c r="C2956" t="s">
        <v>93</v>
      </c>
      <c r="D2956" t="s">
        <v>433</v>
      </c>
      <c r="E2956" s="7" t="s">
        <v>4669</v>
      </c>
    </row>
    <row r="2957" spans="1:5" x14ac:dyDescent="0.35">
      <c r="A2957">
        <v>12729</v>
      </c>
      <c r="B2957" t="s">
        <v>5760</v>
      </c>
      <c r="C2957" t="s">
        <v>93</v>
      </c>
      <c r="D2957" t="s">
        <v>433</v>
      </c>
      <c r="E2957" s="7" t="s">
        <v>5761</v>
      </c>
    </row>
    <row r="2958" spans="1:5" x14ac:dyDescent="0.35">
      <c r="A2958">
        <v>12730</v>
      </c>
      <c r="B2958" t="s">
        <v>5762</v>
      </c>
      <c r="C2958" t="s">
        <v>93</v>
      </c>
      <c r="D2958" t="s">
        <v>433</v>
      </c>
      <c r="E2958" s="7" t="s">
        <v>5763</v>
      </c>
    </row>
    <row r="2959" spans="1:5" x14ac:dyDescent="0.35">
      <c r="A2959">
        <v>3840</v>
      </c>
      <c r="B2959" t="s">
        <v>5764</v>
      </c>
      <c r="C2959" t="s">
        <v>93</v>
      </c>
      <c r="D2959" t="s">
        <v>433</v>
      </c>
      <c r="E2959" s="7" t="s">
        <v>5765</v>
      </c>
    </row>
    <row r="2960" spans="1:5" x14ac:dyDescent="0.35">
      <c r="A2960">
        <v>3838</v>
      </c>
      <c r="B2960" t="s">
        <v>5766</v>
      </c>
      <c r="C2960" t="s">
        <v>93</v>
      </c>
      <c r="D2960" t="s">
        <v>433</v>
      </c>
      <c r="E2960" s="7" t="s">
        <v>5767</v>
      </c>
    </row>
    <row r="2961" spans="1:5" x14ac:dyDescent="0.35">
      <c r="A2961">
        <v>3844</v>
      </c>
      <c r="B2961" t="s">
        <v>5768</v>
      </c>
      <c r="C2961" t="s">
        <v>93</v>
      </c>
      <c r="D2961" t="s">
        <v>433</v>
      </c>
      <c r="E2961" s="7" t="s">
        <v>5769</v>
      </c>
    </row>
    <row r="2962" spans="1:5" x14ac:dyDescent="0.35">
      <c r="A2962">
        <v>3839</v>
      </c>
      <c r="B2962" t="s">
        <v>5770</v>
      </c>
      <c r="C2962" t="s">
        <v>93</v>
      </c>
      <c r="D2962" t="s">
        <v>433</v>
      </c>
      <c r="E2962" s="7" t="s">
        <v>5771</v>
      </c>
    </row>
    <row r="2963" spans="1:5" x14ac:dyDescent="0.35">
      <c r="A2963">
        <v>3843</v>
      </c>
      <c r="B2963" t="s">
        <v>5772</v>
      </c>
      <c r="C2963" t="s">
        <v>93</v>
      </c>
      <c r="D2963" t="s">
        <v>433</v>
      </c>
      <c r="E2963" s="7" t="s">
        <v>5773</v>
      </c>
    </row>
    <row r="2964" spans="1:5" x14ac:dyDescent="0.35">
      <c r="A2964">
        <v>3900</v>
      </c>
      <c r="B2964" t="s">
        <v>5774</v>
      </c>
      <c r="C2964" t="s">
        <v>93</v>
      </c>
      <c r="D2964" t="s">
        <v>433</v>
      </c>
      <c r="E2964" s="7" t="s">
        <v>5775</v>
      </c>
    </row>
    <row r="2965" spans="1:5" x14ac:dyDescent="0.35">
      <c r="A2965">
        <v>3846</v>
      </c>
      <c r="B2965" t="s">
        <v>5776</v>
      </c>
      <c r="C2965" t="s">
        <v>93</v>
      </c>
      <c r="D2965" t="s">
        <v>433</v>
      </c>
      <c r="E2965" s="7" t="s">
        <v>4544</v>
      </c>
    </row>
    <row r="2966" spans="1:5" x14ac:dyDescent="0.35">
      <c r="A2966">
        <v>3886</v>
      </c>
      <c r="B2966" t="s">
        <v>5777</v>
      </c>
      <c r="C2966" t="s">
        <v>93</v>
      </c>
      <c r="D2966" t="s">
        <v>433</v>
      </c>
      <c r="E2966" s="7" t="s">
        <v>1211</v>
      </c>
    </row>
    <row r="2967" spans="1:5" x14ac:dyDescent="0.35">
      <c r="A2967">
        <v>3854</v>
      </c>
      <c r="B2967" t="s">
        <v>5778</v>
      </c>
      <c r="C2967" t="s">
        <v>93</v>
      </c>
      <c r="D2967" t="s">
        <v>433</v>
      </c>
      <c r="E2967" s="7" t="s">
        <v>5779</v>
      </c>
    </row>
    <row r="2968" spans="1:5" x14ac:dyDescent="0.35">
      <c r="A2968">
        <v>3873</v>
      </c>
      <c r="B2968" t="s">
        <v>103</v>
      </c>
      <c r="C2968" t="s">
        <v>93</v>
      </c>
      <c r="D2968" t="s">
        <v>433</v>
      </c>
      <c r="E2968" s="7" t="s">
        <v>5780</v>
      </c>
    </row>
    <row r="2969" spans="1:5" x14ac:dyDescent="0.35">
      <c r="A2969">
        <v>38021</v>
      </c>
      <c r="B2969" t="s">
        <v>105</v>
      </c>
      <c r="C2969" t="s">
        <v>93</v>
      </c>
      <c r="D2969" t="s">
        <v>433</v>
      </c>
      <c r="E2969" s="7" t="s">
        <v>5781</v>
      </c>
    </row>
    <row r="2970" spans="1:5" x14ac:dyDescent="0.35">
      <c r="A2970">
        <v>3847</v>
      </c>
      <c r="B2970" t="s">
        <v>5782</v>
      </c>
      <c r="C2970" t="s">
        <v>93</v>
      </c>
      <c r="D2970" t="s">
        <v>433</v>
      </c>
      <c r="E2970" s="7" t="s">
        <v>5783</v>
      </c>
    </row>
    <row r="2971" spans="1:5" x14ac:dyDescent="0.35">
      <c r="A2971">
        <v>38022</v>
      </c>
      <c r="B2971" t="s">
        <v>5784</v>
      </c>
      <c r="C2971" t="s">
        <v>93</v>
      </c>
      <c r="D2971" t="s">
        <v>433</v>
      </c>
      <c r="E2971" s="7" t="s">
        <v>5785</v>
      </c>
    </row>
    <row r="2972" spans="1:5" x14ac:dyDescent="0.35">
      <c r="A2972">
        <v>3833</v>
      </c>
      <c r="B2972" t="s">
        <v>5786</v>
      </c>
      <c r="C2972" t="s">
        <v>93</v>
      </c>
      <c r="D2972" t="s">
        <v>433</v>
      </c>
      <c r="E2972" s="7" t="s">
        <v>5787</v>
      </c>
    </row>
    <row r="2973" spans="1:5" x14ac:dyDescent="0.35">
      <c r="A2973">
        <v>3835</v>
      </c>
      <c r="B2973" t="s">
        <v>5788</v>
      </c>
      <c r="C2973" t="s">
        <v>93</v>
      </c>
      <c r="D2973" t="s">
        <v>433</v>
      </c>
      <c r="E2973" s="7" t="s">
        <v>5789</v>
      </c>
    </row>
    <row r="2974" spans="1:5" x14ac:dyDescent="0.35">
      <c r="A2974">
        <v>3836</v>
      </c>
      <c r="B2974" t="s">
        <v>5790</v>
      </c>
      <c r="C2974" t="s">
        <v>93</v>
      </c>
      <c r="D2974" t="s">
        <v>433</v>
      </c>
      <c r="E2974" s="7" t="s">
        <v>5791</v>
      </c>
    </row>
    <row r="2975" spans="1:5" x14ac:dyDescent="0.35">
      <c r="A2975">
        <v>3830</v>
      </c>
      <c r="B2975" t="s">
        <v>5792</v>
      </c>
      <c r="C2975" t="s">
        <v>93</v>
      </c>
      <c r="D2975" t="s">
        <v>433</v>
      </c>
      <c r="E2975" s="7" t="s">
        <v>5793</v>
      </c>
    </row>
    <row r="2976" spans="1:5" x14ac:dyDescent="0.35">
      <c r="A2976">
        <v>3831</v>
      </c>
      <c r="B2976" t="s">
        <v>5794</v>
      </c>
      <c r="C2976" t="s">
        <v>93</v>
      </c>
      <c r="D2976" t="s">
        <v>433</v>
      </c>
      <c r="E2976" s="7" t="s">
        <v>5795</v>
      </c>
    </row>
    <row r="2977" spans="1:5" x14ac:dyDescent="0.35">
      <c r="A2977">
        <v>3841</v>
      </c>
      <c r="B2977" t="s">
        <v>5796</v>
      </c>
      <c r="C2977" t="s">
        <v>93</v>
      </c>
      <c r="D2977" t="s">
        <v>433</v>
      </c>
      <c r="E2977" s="7" t="s">
        <v>5797</v>
      </c>
    </row>
    <row r="2978" spans="1:5" x14ac:dyDescent="0.35">
      <c r="A2978">
        <v>3842</v>
      </c>
      <c r="B2978" t="s">
        <v>5798</v>
      </c>
      <c r="C2978" t="s">
        <v>93</v>
      </c>
      <c r="D2978" t="s">
        <v>433</v>
      </c>
      <c r="E2978" s="7" t="s">
        <v>5799</v>
      </c>
    </row>
    <row r="2979" spans="1:5" x14ac:dyDescent="0.35">
      <c r="A2979">
        <v>37981</v>
      </c>
      <c r="B2979" t="s">
        <v>5800</v>
      </c>
      <c r="C2979" t="s">
        <v>93</v>
      </c>
      <c r="D2979" t="s">
        <v>433</v>
      </c>
      <c r="E2979" s="7" t="s">
        <v>3259</v>
      </c>
    </row>
    <row r="2980" spans="1:5" x14ac:dyDescent="0.35">
      <c r="A2980">
        <v>37982</v>
      </c>
      <c r="B2980" t="s">
        <v>5801</v>
      </c>
      <c r="C2980" t="s">
        <v>93</v>
      </c>
      <c r="D2980" t="s">
        <v>433</v>
      </c>
      <c r="E2980" s="7" t="s">
        <v>578</v>
      </c>
    </row>
    <row r="2981" spans="1:5" x14ac:dyDescent="0.35">
      <c r="A2981">
        <v>37983</v>
      </c>
      <c r="B2981" t="s">
        <v>5802</v>
      </c>
      <c r="C2981" t="s">
        <v>93</v>
      </c>
      <c r="D2981" t="s">
        <v>433</v>
      </c>
      <c r="E2981" s="7" t="s">
        <v>5803</v>
      </c>
    </row>
    <row r="2982" spans="1:5" x14ac:dyDescent="0.35">
      <c r="A2982">
        <v>37984</v>
      </c>
      <c r="B2982" t="s">
        <v>5804</v>
      </c>
      <c r="C2982" t="s">
        <v>93</v>
      </c>
      <c r="D2982" t="s">
        <v>433</v>
      </c>
      <c r="E2982" s="7" t="s">
        <v>5805</v>
      </c>
    </row>
    <row r="2983" spans="1:5" x14ac:dyDescent="0.35">
      <c r="A2983">
        <v>37985</v>
      </c>
      <c r="B2983" t="s">
        <v>5806</v>
      </c>
      <c r="C2983" t="s">
        <v>93</v>
      </c>
      <c r="D2983" t="s">
        <v>433</v>
      </c>
      <c r="E2983" s="7" t="s">
        <v>604</v>
      </c>
    </row>
    <row r="2984" spans="1:5" x14ac:dyDescent="0.35">
      <c r="A2984">
        <v>3826</v>
      </c>
      <c r="B2984" t="s">
        <v>5807</v>
      </c>
      <c r="C2984" t="s">
        <v>93</v>
      </c>
      <c r="D2984" t="s">
        <v>433</v>
      </c>
      <c r="E2984" s="7" t="s">
        <v>5808</v>
      </c>
    </row>
    <row r="2985" spans="1:5" x14ac:dyDescent="0.35">
      <c r="A2985">
        <v>3825</v>
      </c>
      <c r="B2985" t="s">
        <v>5809</v>
      </c>
      <c r="C2985" t="s">
        <v>93</v>
      </c>
      <c r="D2985" t="s">
        <v>433</v>
      </c>
      <c r="E2985" s="7" t="s">
        <v>3443</v>
      </c>
    </row>
    <row r="2986" spans="1:5" x14ac:dyDescent="0.35">
      <c r="A2986">
        <v>3827</v>
      </c>
      <c r="B2986" t="s">
        <v>5810</v>
      </c>
      <c r="C2986" t="s">
        <v>93</v>
      </c>
      <c r="D2986" t="s">
        <v>433</v>
      </c>
      <c r="E2986" s="7" t="s">
        <v>2640</v>
      </c>
    </row>
    <row r="2987" spans="1:5" x14ac:dyDescent="0.35">
      <c r="A2987">
        <v>20165</v>
      </c>
      <c r="B2987" t="s">
        <v>5811</v>
      </c>
      <c r="C2987" t="s">
        <v>93</v>
      </c>
      <c r="D2987" t="s">
        <v>411</v>
      </c>
      <c r="E2987" s="7" t="s">
        <v>5812</v>
      </c>
    </row>
    <row r="2988" spans="1:5" x14ac:dyDescent="0.35">
      <c r="A2988">
        <v>20166</v>
      </c>
      <c r="B2988" t="s">
        <v>5813</v>
      </c>
      <c r="C2988" t="s">
        <v>93</v>
      </c>
      <c r="D2988" t="s">
        <v>411</v>
      </c>
      <c r="E2988" s="7" t="s">
        <v>5814</v>
      </c>
    </row>
    <row r="2989" spans="1:5" x14ac:dyDescent="0.35">
      <c r="A2989">
        <v>20164</v>
      </c>
      <c r="B2989" t="s">
        <v>5815</v>
      </c>
      <c r="C2989" t="s">
        <v>93</v>
      </c>
      <c r="D2989" t="s">
        <v>411</v>
      </c>
      <c r="E2989" s="7" t="s">
        <v>5816</v>
      </c>
    </row>
    <row r="2990" spans="1:5" x14ac:dyDescent="0.35">
      <c r="A2990">
        <v>3893</v>
      </c>
      <c r="B2990" t="s">
        <v>5817</v>
      </c>
      <c r="C2990" t="s">
        <v>93</v>
      </c>
      <c r="D2990" t="s">
        <v>433</v>
      </c>
      <c r="E2990" s="7" t="s">
        <v>4753</v>
      </c>
    </row>
    <row r="2991" spans="1:5" x14ac:dyDescent="0.35">
      <c r="A2991">
        <v>3848</v>
      </c>
      <c r="B2991" t="s">
        <v>5818</v>
      </c>
      <c r="C2991" t="s">
        <v>93</v>
      </c>
      <c r="D2991" t="s">
        <v>433</v>
      </c>
      <c r="E2991" s="7" t="s">
        <v>1950</v>
      </c>
    </row>
    <row r="2992" spans="1:5" x14ac:dyDescent="0.35">
      <c r="A2992">
        <v>3895</v>
      </c>
      <c r="B2992" t="s">
        <v>5819</v>
      </c>
      <c r="C2992" t="s">
        <v>93</v>
      </c>
      <c r="D2992" t="s">
        <v>433</v>
      </c>
      <c r="E2992" s="7" t="s">
        <v>3152</v>
      </c>
    </row>
    <row r="2993" spans="1:5" x14ac:dyDescent="0.35">
      <c r="A2993">
        <v>12404</v>
      </c>
      <c r="B2993" t="s">
        <v>5820</v>
      </c>
      <c r="C2993" t="s">
        <v>93</v>
      </c>
      <c r="D2993" t="s">
        <v>433</v>
      </c>
      <c r="E2993" s="7" t="s">
        <v>5821</v>
      </c>
    </row>
    <row r="2994" spans="1:5" x14ac:dyDescent="0.35">
      <c r="A2994">
        <v>3939</v>
      </c>
      <c r="B2994" t="s">
        <v>5822</v>
      </c>
      <c r="C2994" t="s">
        <v>93</v>
      </c>
      <c r="D2994" t="s">
        <v>433</v>
      </c>
      <c r="E2994" s="7" t="s">
        <v>5823</v>
      </c>
    </row>
    <row r="2995" spans="1:5" x14ac:dyDescent="0.35">
      <c r="A2995">
        <v>3911</v>
      </c>
      <c r="B2995" t="s">
        <v>5824</v>
      </c>
      <c r="C2995" t="s">
        <v>93</v>
      </c>
      <c r="D2995" t="s">
        <v>433</v>
      </c>
      <c r="E2995" s="7" t="s">
        <v>5825</v>
      </c>
    </row>
    <row r="2996" spans="1:5" x14ac:dyDescent="0.35">
      <c r="A2996">
        <v>3908</v>
      </c>
      <c r="B2996" t="s">
        <v>5826</v>
      </c>
      <c r="C2996" t="s">
        <v>93</v>
      </c>
      <c r="D2996" t="s">
        <v>433</v>
      </c>
      <c r="E2996" s="7" t="s">
        <v>5197</v>
      </c>
    </row>
    <row r="2997" spans="1:5" x14ac:dyDescent="0.35">
      <c r="A2997">
        <v>3910</v>
      </c>
      <c r="B2997" t="s">
        <v>5827</v>
      </c>
      <c r="C2997" t="s">
        <v>93</v>
      </c>
      <c r="D2997" t="s">
        <v>433</v>
      </c>
      <c r="E2997" s="7" t="s">
        <v>2977</v>
      </c>
    </row>
    <row r="2998" spans="1:5" x14ac:dyDescent="0.35">
      <c r="A2998">
        <v>3913</v>
      </c>
      <c r="B2998" t="s">
        <v>5828</v>
      </c>
      <c r="C2998" t="s">
        <v>93</v>
      </c>
      <c r="D2998" t="s">
        <v>433</v>
      </c>
      <c r="E2998" s="7" t="s">
        <v>5829</v>
      </c>
    </row>
    <row r="2999" spans="1:5" x14ac:dyDescent="0.35">
      <c r="A2999">
        <v>3912</v>
      </c>
      <c r="B2999" t="s">
        <v>5830</v>
      </c>
      <c r="C2999" t="s">
        <v>93</v>
      </c>
      <c r="D2999" t="s">
        <v>433</v>
      </c>
      <c r="E2999" s="7" t="s">
        <v>5831</v>
      </c>
    </row>
    <row r="3000" spans="1:5" x14ac:dyDescent="0.35">
      <c r="A3000">
        <v>3909</v>
      </c>
      <c r="B3000" t="s">
        <v>5832</v>
      </c>
      <c r="C3000" t="s">
        <v>93</v>
      </c>
      <c r="D3000" t="s">
        <v>433</v>
      </c>
      <c r="E3000" s="7" t="s">
        <v>3612</v>
      </c>
    </row>
    <row r="3001" spans="1:5" x14ac:dyDescent="0.35">
      <c r="A3001">
        <v>3914</v>
      </c>
      <c r="B3001" t="s">
        <v>5833</v>
      </c>
      <c r="C3001" t="s">
        <v>93</v>
      </c>
      <c r="D3001" t="s">
        <v>433</v>
      </c>
      <c r="E3001" s="7" t="s">
        <v>5834</v>
      </c>
    </row>
    <row r="3002" spans="1:5" x14ac:dyDescent="0.35">
      <c r="A3002">
        <v>3915</v>
      </c>
      <c r="B3002" t="s">
        <v>5835</v>
      </c>
      <c r="C3002" t="s">
        <v>93</v>
      </c>
      <c r="D3002" t="s">
        <v>433</v>
      </c>
      <c r="E3002" s="7" t="s">
        <v>5836</v>
      </c>
    </row>
    <row r="3003" spans="1:5" x14ac:dyDescent="0.35">
      <c r="A3003">
        <v>3916</v>
      </c>
      <c r="B3003" t="s">
        <v>5837</v>
      </c>
      <c r="C3003" t="s">
        <v>93</v>
      </c>
      <c r="D3003" t="s">
        <v>433</v>
      </c>
      <c r="E3003" s="7" t="s">
        <v>5838</v>
      </c>
    </row>
    <row r="3004" spans="1:5" x14ac:dyDescent="0.35">
      <c r="A3004">
        <v>3917</v>
      </c>
      <c r="B3004" t="s">
        <v>5839</v>
      </c>
      <c r="C3004" t="s">
        <v>93</v>
      </c>
      <c r="D3004" t="s">
        <v>433</v>
      </c>
      <c r="E3004" s="7" t="s">
        <v>5840</v>
      </c>
    </row>
    <row r="3005" spans="1:5" x14ac:dyDescent="0.35">
      <c r="A3005">
        <v>1904</v>
      </c>
      <c r="B3005" t="s">
        <v>5841</v>
      </c>
      <c r="C3005" t="s">
        <v>93</v>
      </c>
      <c r="D3005" t="s">
        <v>411</v>
      </c>
      <c r="E3005" s="7" t="s">
        <v>4535</v>
      </c>
    </row>
    <row r="3006" spans="1:5" x14ac:dyDescent="0.35">
      <c r="A3006">
        <v>1899</v>
      </c>
      <c r="B3006" t="s">
        <v>5842</v>
      </c>
      <c r="C3006" t="s">
        <v>93</v>
      </c>
      <c r="D3006" t="s">
        <v>411</v>
      </c>
      <c r="E3006" s="7" t="s">
        <v>2293</v>
      </c>
    </row>
    <row r="3007" spans="1:5" x14ac:dyDescent="0.35">
      <c r="A3007">
        <v>1900</v>
      </c>
      <c r="B3007" t="s">
        <v>5843</v>
      </c>
      <c r="C3007" t="s">
        <v>93</v>
      </c>
      <c r="D3007" t="s">
        <v>411</v>
      </c>
      <c r="E3007" s="7" t="s">
        <v>5844</v>
      </c>
    </row>
    <row r="3008" spans="1:5" x14ac:dyDescent="0.35">
      <c r="A3008">
        <v>12407</v>
      </c>
      <c r="B3008" t="s">
        <v>5845</v>
      </c>
      <c r="C3008" t="s">
        <v>93</v>
      </c>
      <c r="D3008" t="s">
        <v>433</v>
      </c>
      <c r="E3008" s="7" t="s">
        <v>3502</v>
      </c>
    </row>
    <row r="3009" spans="1:5" x14ac:dyDescent="0.35">
      <c r="A3009">
        <v>12408</v>
      </c>
      <c r="B3009" t="s">
        <v>5846</v>
      </c>
      <c r="C3009" t="s">
        <v>93</v>
      </c>
      <c r="D3009" t="s">
        <v>433</v>
      </c>
      <c r="E3009" s="7" t="s">
        <v>5847</v>
      </c>
    </row>
    <row r="3010" spans="1:5" x14ac:dyDescent="0.35">
      <c r="A3010">
        <v>12409</v>
      </c>
      <c r="B3010" t="s">
        <v>5848</v>
      </c>
      <c r="C3010" t="s">
        <v>93</v>
      </c>
      <c r="D3010" t="s">
        <v>433</v>
      </c>
      <c r="E3010" s="7" t="s">
        <v>5847</v>
      </c>
    </row>
    <row r="3011" spans="1:5" x14ac:dyDescent="0.35">
      <c r="A3011">
        <v>12410</v>
      </c>
      <c r="B3011" t="s">
        <v>5849</v>
      </c>
      <c r="C3011" t="s">
        <v>93</v>
      </c>
      <c r="D3011" t="s">
        <v>433</v>
      </c>
      <c r="E3011" s="7" t="s">
        <v>608</v>
      </c>
    </row>
    <row r="3012" spans="1:5" x14ac:dyDescent="0.35">
      <c r="A3012">
        <v>3936</v>
      </c>
      <c r="B3012" t="s">
        <v>5850</v>
      </c>
      <c r="C3012" t="s">
        <v>93</v>
      </c>
      <c r="D3012" t="s">
        <v>433</v>
      </c>
      <c r="E3012" s="7" t="s">
        <v>5851</v>
      </c>
    </row>
    <row r="3013" spans="1:5" x14ac:dyDescent="0.35">
      <c r="A3013">
        <v>3922</v>
      </c>
      <c r="B3013" t="s">
        <v>5852</v>
      </c>
      <c r="C3013" t="s">
        <v>93</v>
      </c>
      <c r="D3013" t="s">
        <v>433</v>
      </c>
      <c r="E3013" s="7" t="s">
        <v>5853</v>
      </c>
    </row>
    <row r="3014" spans="1:5" x14ac:dyDescent="0.35">
      <c r="A3014">
        <v>3924</v>
      </c>
      <c r="B3014" t="s">
        <v>5854</v>
      </c>
      <c r="C3014" t="s">
        <v>93</v>
      </c>
      <c r="D3014" t="s">
        <v>433</v>
      </c>
      <c r="E3014" s="7" t="s">
        <v>5851</v>
      </c>
    </row>
    <row r="3015" spans="1:5" x14ac:dyDescent="0.35">
      <c r="A3015">
        <v>3923</v>
      </c>
      <c r="B3015" t="s">
        <v>5855</v>
      </c>
      <c r="C3015" t="s">
        <v>93</v>
      </c>
      <c r="D3015" t="s">
        <v>433</v>
      </c>
      <c r="E3015" s="7" t="s">
        <v>5851</v>
      </c>
    </row>
    <row r="3016" spans="1:5" x14ac:dyDescent="0.35">
      <c r="A3016">
        <v>3937</v>
      </c>
      <c r="B3016" t="s">
        <v>5856</v>
      </c>
      <c r="C3016" t="s">
        <v>93</v>
      </c>
      <c r="D3016" t="s">
        <v>433</v>
      </c>
      <c r="E3016" s="7" t="s">
        <v>5857</v>
      </c>
    </row>
    <row r="3017" spans="1:5" x14ac:dyDescent="0.35">
      <c r="A3017">
        <v>3921</v>
      </c>
      <c r="B3017" t="s">
        <v>5858</v>
      </c>
      <c r="C3017" t="s">
        <v>93</v>
      </c>
      <c r="D3017" t="s">
        <v>433</v>
      </c>
      <c r="E3017" s="7" t="s">
        <v>2770</v>
      </c>
    </row>
    <row r="3018" spans="1:5" x14ac:dyDescent="0.35">
      <c r="A3018">
        <v>3920</v>
      </c>
      <c r="B3018" t="s">
        <v>5859</v>
      </c>
      <c r="C3018" t="s">
        <v>93</v>
      </c>
      <c r="D3018" t="s">
        <v>433</v>
      </c>
      <c r="E3018" s="7" t="s">
        <v>5857</v>
      </c>
    </row>
    <row r="3019" spans="1:5" x14ac:dyDescent="0.35">
      <c r="A3019">
        <v>3938</v>
      </c>
      <c r="B3019" t="s">
        <v>5860</v>
      </c>
      <c r="C3019" t="s">
        <v>93</v>
      </c>
      <c r="D3019" t="s">
        <v>433</v>
      </c>
      <c r="E3019" s="7" t="s">
        <v>5861</v>
      </c>
    </row>
    <row r="3020" spans="1:5" x14ac:dyDescent="0.35">
      <c r="A3020">
        <v>3919</v>
      </c>
      <c r="B3020" t="s">
        <v>5862</v>
      </c>
      <c r="C3020" t="s">
        <v>93</v>
      </c>
      <c r="D3020" t="s">
        <v>433</v>
      </c>
      <c r="E3020" s="7" t="s">
        <v>847</v>
      </c>
    </row>
    <row r="3021" spans="1:5" x14ac:dyDescent="0.35">
      <c r="A3021">
        <v>3927</v>
      </c>
      <c r="B3021" t="s">
        <v>5863</v>
      </c>
      <c r="C3021" t="s">
        <v>93</v>
      </c>
      <c r="D3021" t="s">
        <v>433</v>
      </c>
      <c r="E3021" s="7" t="s">
        <v>5864</v>
      </c>
    </row>
    <row r="3022" spans="1:5" x14ac:dyDescent="0.35">
      <c r="A3022">
        <v>3928</v>
      </c>
      <c r="B3022" t="s">
        <v>5865</v>
      </c>
      <c r="C3022" t="s">
        <v>93</v>
      </c>
      <c r="D3022" t="s">
        <v>433</v>
      </c>
      <c r="E3022" s="7" t="s">
        <v>5864</v>
      </c>
    </row>
    <row r="3023" spans="1:5" x14ac:dyDescent="0.35">
      <c r="A3023">
        <v>3926</v>
      </c>
      <c r="B3023" t="s">
        <v>5866</v>
      </c>
      <c r="C3023" t="s">
        <v>93</v>
      </c>
      <c r="D3023" t="s">
        <v>433</v>
      </c>
      <c r="E3023" s="7" t="s">
        <v>5867</v>
      </c>
    </row>
    <row r="3024" spans="1:5" x14ac:dyDescent="0.35">
      <c r="A3024">
        <v>3935</v>
      </c>
      <c r="B3024" t="s">
        <v>5868</v>
      </c>
      <c r="C3024" t="s">
        <v>93</v>
      </c>
      <c r="D3024" t="s">
        <v>433</v>
      </c>
      <c r="E3024" s="7" t="s">
        <v>5867</v>
      </c>
    </row>
    <row r="3025" spans="1:5" x14ac:dyDescent="0.35">
      <c r="A3025">
        <v>3925</v>
      </c>
      <c r="B3025" t="s">
        <v>5869</v>
      </c>
      <c r="C3025" t="s">
        <v>93</v>
      </c>
      <c r="D3025" t="s">
        <v>433</v>
      </c>
      <c r="E3025" s="7" t="s">
        <v>5867</v>
      </c>
    </row>
    <row r="3026" spans="1:5" x14ac:dyDescent="0.35">
      <c r="A3026">
        <v>12406</v>
      </c>
      <c r="B3026" t="s">
        <v>5870</v>
      </c>
      <c r="C3026" t="s">
        <v>93</v>
      </c>
      <c r="D3026" t="s">
        <v>433</v>
      </c>
      <c r="E3026" s="7" t="s">
        <v>2575</v>
      </c>
    </row>
    <row r="3027" spans="1:5" x14ac:dyDescent="0.35">
      <c r="A3027">
        <v>3929</v>
      </c>
      <c r="B3027" t="s">
        <v>5871</v>
      </c>
      <c r="C3027" t="s">
        <v>93</v>
      </c>
      <c r="D3027" t="s">
        <v>433</v>
      </c>
      <c r="E3027" s="7" t="s">
        <v>5872</v>
      </c>
    </row>
    <row r="3028" spans="1:5" x14ac:dyDescent="0.35">
      <c r="A3028">
        <v>3931</v>
      </c>
      <c r="B3028" t="s">
        <v>5873</v>
      </c>
      <c r="C3028" t="s">
        <v>93</v>
      </c>
      <c r="D3028" t="s">
        <v>433</v>
      </c>
      <c r="E3028" s="7" t="s">
        <v>5872</v>
      </c>
    </row>
    <row r="3029" spans="1:5" x14ac:dyDescent="0.35">
      <c r="A3029">
        <v>3930</v>
      </c>
      <c r="B3029" t="s">
        <v>5874</v>
      </c>
      <c r="C3029" t="s">
        <v>93</v>
      </c>
      <c r="D3029" t="s">
        <v>433</v>
      </c>
      <c r="E3029" s="7" t="s">
        <v>5872</v>
      </c>
    </row>
    <row r="3030" spans="1:5" x14ac:dyDescent="0.35">
      <c r="A3030">
        <v>3932</v>
      </c>
      <c r="B3030" t="s">
        <v>5875</v>
      </c>
      <c r="C3030" t="s">
        <v>93</v>
      </c>
      <c r="D3030" t="s">
        <v>433</v>
      </c>
      <c r="E3030" s="7" t="s">
        <v>5876</v>
      </c>
    </row>
    <row r="3031" spans="1:5" x14ac:dyDescent="0.35">
      <c r="A3031">
        <v>3933</v>
      </c>
      <c r="B3031" t="s">
        <v>5877</v>
      </c>
      <c r="C3031" t="s">
        <v>93</v>
      </c>
      <c r="D3031" t="s">
        <v>433</v>
      </c>
      <c r="E3031" s="7" t="s">
        <v>5876</v>
      </c>
    </row>
    <row r="3032" spans="1:5" x14ac:dyDescent="0.35">
      <c r="A3032">
        <v>3934</v>
      </c>
      <c r="B3032" t="s">
        <v>5878</v>
      </c>
      <c r="C3032" t="s">
        <v>93</v>
      </c>
      <c r="D3032" t="s">
        <v>433</v>
      </c>
      <c r="E3032" s="7" t="s">
        <v>5876</v>
      </c>
    </row>
    <row r="3033" spans="1:5" x14ac:dyDescent="0.35">
      <c r="A3033">
        <v>40355</v>
      </c>
      <c r="B3033" t="s">
        <v>5879</v>
      </c>
      <c r="C3033" t="s">
        <v>93</v>
      </c>
      <c r="D3033" t="s">
        <v>433</v>
      </c>
      <c r="E3033" s="7" t="s">
        <v>1170</v>
      </c>
    </row>
    <row r="3034" spans="1:5" x14ac:dyDescent="0.35">
      <c r="A3034">
        <v>40364</v>
      </c>
      <c r="B3034" t="s">
        <v>5880</v>
      </c>
      <c r="C3034" t="s">
        <v>93</v>
      </c>
      <c r="D3034" t="s">
        <v>433</v>
      </c>
      <c r="E3034" s="7" t="s">
        <v>5881</v>
      </c>
    </row>
    <row r="3035" spans="1:5" x14ac:dyDescent="0.35">
      <c r="A3035">
        <v>40361</v>
      </c>
      <c r="B3035" t="s">
        <v>5882</v>
      </c>
      <c r="C3035" t="s">
        <v>93</v>
      </c>
      <c r="D3035" t="s">
        <v>433</v>
      </c>
      <c r="E3035" s="7" t="s">
        <v>5883</v>
      </c>
    </row>
    <row r="3036" spans="1:5" x14ac:dyDescent="0.35">
      <c r="A3036">
        <v>40358</v>
      </c>
      <c r="B3036" t="s">
        <v>5884</v>
      </c>
      <c r="C3036" t="s">
        <v>93</v>
      </c>
      <c r="D3036" t="s">
        <v>433</v>
      </c>
      <c r="E3036" s="7" t="s">
        <v>5885</v>
      </c>
    </row>
    <row r="3037" spans="1:5" x14ac:dyDescent="0.35">
      <c r="A3037">
        <v>40370</v>
      </c>
      <c r="B3037" t="s">
        <v>5886</v>
      </c>
      <c r="C3037" t="s">
        <v>93</v>
      </c>
      <c r="D3037" t="s">
        <v>433</v>
      </c>
      <c r="E3037" s="7" t="s">
        <v>5887</v>
      </c>
    </row>
    <row r="3038" spans="1:5" x14ac:dyDescent="0.35">
      <c r="A3038">
        <v>40367</v>
      </c>
      <c r="B3038" t="s">
        <v>5888</v>
      </c>
      <c r="C3038" t="s">
        <v>93</v>
      </c>
      <c r="D3038" t="s">
        <v>433</v>
      </c>
      <c r="E3038" s="7" t="s">
        <v>5889</v>
      </c>
    </row>
    <row r="3039" spans="1:5" x14ac:dyDescent="0.35">
      <c r="A3039">
        <v>40373</v>
      </c>
      <c r="B3039" t="s">
        <v>5890</v>
      </c>
      <c r="C3039" t="s">
        <v>93</v>
      </c>
      <c r="D3039" t="s">
        <v>433</v>
      </c>
      <c r="E3039" s="7" t="s">
        <v>5891</v>
      </c>
    </row>
    <row r="3040" spans="1:5" x14ac:dyDescent="0.35">
      <c r="A3040">
        <v>38947</v>
      </c>
      <c r="B3040" t="s">
        <v>5892</v>
      </c>
      <c r="C3040" t="s">
        <v>93</v>
      </c>
      <c r="D3040" t="s">
        <v>433</v>
      </c>
      <c r="E3040" s="7" t="s">
        <v>2768</v>
      </c>
    </row>
    <row r="3041" spans="1:5" x14ac:dyDescent="0.35">
      <c r="A3041">
        <v>38948</v>
      </c>
      <c r="B3041" t="s">
        <v>5893</v>
      </c>
      <c r="C3041" t="s">
        <v>93</v>
      </c>
      <c r="D3041" t="s">
        <v>433</v>
      </c>
      <c r="E3041" s="7" t="s">
        <v>3626</v>
      </c>
    </row>
    <row r="3042" spans="1:5" x14ac:dyDescent="0.35">
      <c r="A3042">
        <v>38949</v>
      </c>
      <c r="B3042" t="s">
        <v>5894</v>
      </c>
      <c r="C3042" t="s">
        <v>93</v>
      </c>
      <c r="D3042" t="s">
        <v>433</v>
      </c>
      <c r="E3042" s="7" t="s">
        <v>5895</v>
      </c>
    </row>
    <row r="3043" spans="1:5" x14ac:dyDescent="0.35">
      <c r="A3043">
        <v>38951</v>
      </c>
      <c r="B3043" t="s">
        <v>5896</v>
      </c>
      <c r="C3043" t="s">
        <v>93</v>
      </c>
      <c r="D3043" t="s">
        <v>433</v>
      </c>
      <c r="E3043" s="7" t="s">
        <v>3031</v>
      </c>
    </row>
    <row r="3044" spans="1:5" x14ac:dyDescent="0.35">
      <c r="A3044">
        <v>39312</v>
      </c>
      <c r="B3044" t="s">
        <v>5897</v>
      </c>
      <c r="C3044" t="s">
        <v>93</v>
      </c>
      <c r="D3044" t="s">
        <v>433</v>
      </c>
      <c r="E3044" s="7" t="s">
        <v>717</v>
      </c>
    </row>
    <row r="3045" spans="1:5" x14ac:dyDescent="0.35">
      <c r="A3045">
        <v>39313</v>
      </c>
      <c r="B3045" t="s">
        <v>5898</v>
      </c>
      <c r="C3045" t="s">
        <v>93</v>
      </c>
      <c r="D3045" t="s">
        <v>433</v>
      </c>
      <c r="E3045" s="7" t="s">
        <v>5899</v>
      </c>
    </row>
    <row r="3046" spans="1:5" x14ac:dyDescent="0.35">
      <c r="A3046">
        <v>38950</v>
      </c>
      <c r="B3046" t="s">
        <v>5900</v>
      </c>
      <c r="C3046" t="s">
        <v>93</v>
      </c>
      <c r="D3046" t="s">
        <v>433</v>
      </c>
      <c r="E3046" s="7" t="s">
        <v>4384</v>
      </c>
    </row>
    <row r="3047" spans="1:5" x14ac:dyDescent="0.35">
      <c r="A3047">
        <v>39314</v>
      </c>
      <c r="B3047" t="s">
        <v>5901</v>
      </c>
      <c r="C3047" t="s">
        <v>93</v>
      </c>
      <c r="D3047" t="s">
        <v>433</v>
      </c>
      <c r="E3047" s="7" t="s">
        <v>5902</v>
      </c>
    </row>
    <row r="3048" spans="1:5" x14ac:dyDescent="0.35">
      <c r="A3048">
        <v>3907</v>
      </c>
      <c r="B3048" t="s">
        <v>5903</v>
      </c>
      <c r="C3048" t="s">
        <v>93</v>
      </c>
      <c r="D3048" t="s">
        <v>433</v>
      </c>
      <c r="E3048" s="7" t="s">
        <v>484</v>
      </c>
    </row>
    <row r="3049" spans="1:5" x14ac:dyDescent="0.35">
      <c r="A3049">
        <v>3889</v>
      </c>
      <c r="B3049" t="s">
        <v>5904</v>
      </c>
      <c r="C3049" t="s">
        <v>93</v>
      </c>
      <c r="D3049" t="s">
        <v>433</v>
      </c>
      <c r="E3049" s="7" t="s">
        <v>1471</v>
      </c>
    </row>
    <row r="3050" spans="1:5" x14ac:dyDescent="0.35">
      <c r="A3050">
        <v>3868</v>
      </c>
      <c r="B3050" t="s">
        <v>5905</v>
      </c>
      <c r="C3050" t="s">
        <v>93</v>
      </c>
      <c r="D3050" t="s">
        <v>433</v>
      </c>
      <c r="E3050" s="7" t="s">
        <v>507</v>
      </c>
    </row>
    <row r="3051" spans="1:5" x14ac:dyDescent="0.35">
      <c r="A3051">
        <v>3869</v>
      </c>
      <c r="B3051" t="s">
        <v>106</v>
      </c>
      <c r="C3051" t="s">
        <v>93</v>
      </c>
      <c r="D3051" t="s">
        <v>433</v>
      </c>
      <c r="E3051" s="7" t="s">
        <v>4553</v>
      </c>
    </row>
    <row r="3052" spans="1:5" x14ac:dyDescent="0.35">
      <c r="A3052">
        <v>3872</v>
      </c>
      <c r="B3052" t="s">
        <v>5906</v>
      </c>
      <c r="C3052" t="s">
        <v>93</v>
      </c>
      <c r="D3052" t="s">
        <v>433</v>
      </c>
      <c r="E3052" s="7" t="s">
        <v>5907</v>
      </c>
    </row>
    <row r="3053" spans="1:5" x14ac:dyDescent="0.35">
      <c r="A3053">
        <v>3850</v>
      </c>
      <c r="B3053" t="s">
        <v>5908</v>
      </c>
      <c r="C3053" t="s">
        <v>93</v>
      </c>
      <c r="D3053" t="s">
        <v>433</v>
      </c>
      <c r="E3053" s="7" t="s">
        <v>5861</v>
      </c>
    </row>
    <row r="3054" spans="1:5" x14ac:dyDescent="0.35">
      <c r="A3054">
        <v>38023</v>
      </c>
      <c r="B3054" t="s">
        <v>5909</v>
      </c>
      <c r="C3054" t="s">
        <v>93</v>
      </c>
      <c r="D3054" t="s">
        <v>433</v>
      </c>
      <c r="E3054" s="7" t="s">
        <v>5910</v>
      </c>
    </row>
    <row r="3055" spans="1:5" x14ac:dyDescent="0.35">
      <c r="A3055">
        <v>37986</v>
      </c>
      <c r="B3055" t="s">
        <v>5911</v>
      </c>
      <c r="C3055" t="s">
        <v>93</v>
      </c>
      <c r="D3055" t="s">
        <v>433</v>
      </c>
      <c r="E3055" s="7" t="s">
        <v>2573</v>
      </c>
    </row>
    <row r="3056" spans="1:5" x14ac:dyDescent="0.35">
      <c r="A3056">
        <v>37987</v>
      </c>
      <c r="B3056" t="s">
        <v>5912</v>
      </c>
      <c r="C3056" t="s">
        <v>93</v>
      </c>
      <c r="D3056" t="s">
        <v>433</v>
      </c>
      <c r="E3056" s="7" t="s">
        <v>5913</v>
      </c>
    </row>
    <row r="3057" spans="1:5" x14ac:dyDescent="0.35">
      <c r="A3057">
        <v>37988</v>
      </c>
      <c r="B3057" t="s">
        <v>5914</v>
      </c>
      <c r="C3057" t="s">
        <v>93</v>
      </c>
      <c r="D3057" t="s">
        <v>433</v>
      </c>
      <c r="E3057" s="7" t="s">
        <v>5915</v>
      </c>
    </row>
    <row r="3058" spans="1:5" x14ac:dyDescent="0.35">
      <c r="A3058">
        <v>21120</v>
      </c>
      <c r="B3058" t="s">
        <v>5916</v>
      </c>
      <c r="C3058" t="s">
        <v>93</v>
      </c>
      <c r="D3058" t="s">
        <v>433</v>
      </c>
      <c r="E3058" s="7" t="s">
        <v>5917</v>
      </c>
    </row>
    <row r="3059" spans="1:5" x14ac:dyDescent="0.35">
      <c r="A3059">
        <v>39318</v>
      </c>
      <c r="B3059" t="s">
        <v>5918</v>
      </c>
      <c r="C3059" t="s">
        <v>93</v>
      </c>
      <c r="D3059" t="s">
        <v>433</v>
      </c>
      <c r="E3059" s="7" t="s">
        <v>3614</v>
      </c>
    </row>
    <row r="3060" spans="1:5" x14ac:dyDescent="0.35">
      <c r="A3060">
        <v>20162</v>
      </c>
      <c r="B3060" t="s">
        <v>5919</v>
      </c>
      <c r="C3060" t="s">
        <v>93</v>
      </c>
      <c r="D3060" t="s">
        <v>433</v>
      </c>
      <c r="E3060" s="7" t="s">
        <v>3586</v>
      </c>
    </row>
    <row r="3061" spans="1:5" x14ac:dyDescent="0.35">
      <c r="A3061">
        <v>40366</v>
      </c>
      <c r="B3061" t="s">
        <v>5920</v>
      </c>
      <c r="C3061" t="s">
        <v>93</v>
      </c>
      <c r="D3061" t="s">
        <v>433</v>
      </c>
      <c r="E3061" s="7" t="s">
        <v>5921</v>
      </c>
    </row>
    <row r="3062" spans="1:5" x14ac:dyDescent="0.35">
      <c r="A3062">
        <v>40363</v>
      </c>
      <c r="B3062" t="s">
        <v>5922</v>
      </c>
      <c r="C3062" t="s">
        <v>93</v>
      </c>
      <c r="D3062" t="s">
        <v>433</v>
      </c>
      <c r="E3062" s="7" t="s">
        <v>5923</v>
      </c>
    </row>
    <row r="3063" spans="1:5" x14ac:dyDescent="0.35">
      <c r="A3063">
        <v>40354</v>
      </c>
      <c r="B3063" t="s">
        <v>5924</v>
      </c>
      <c r="C3063" t="s">
        <v>93</v>
      </c>
      <c r="D3063" t="s">
        <v>433</v>
      </c>
      <c r="E3063" s="7" t="s">
        <v>4581</v>
      </c>
    </row>
    <row r="3064" spans="1:5" x14ac:dyDescent="0.35">
      <c r="A3064">
        <v>40360</v>
      </c>
      <c r="B3064" t="s">
        <v>5925</v>
      </c>
      <c r="C3064" t="s">
        <v>93</v>
      </c>
      <c r="D3064" t="s">
        <v>433</v>
      </c>
      <c r="E3064" s="7" t="s">
        <v>1193</v>
      </c>
    </row>
    <row r="3065" spans="1:5" x14ac:dyDescent="0.35">
      <c r="A3065">
        <v>40372</v>
      </c>
      <c r="B3065" t="s">
        <v>5926</v>
      </c>
      <c r="C3065" t="s">
        <v>93</v>
      </c>
      <c r="D3065" t="s">
        <v>433</v>
      </c>
      <c r="E3065" s="7" t="s">
        <v>5927</v>
      </c>
    </row>
    <row r="3066" spans="1:5" x14ac:dyDescent="0.35">
      <c r="A3066">
        <v>40369</v>
      </c>
      <c r="B3066" t="s">
        <v>5928</v>
      </c>
      <c r="C3066" t="s">
        <v>93</v>
      </c>
      <c r="D3066" t="s">
        <v>433</v>
      </c>
      <c r="E3066" s="7" t="s">
        <v>5929</v>
      </c>
    </row>
    <row r="3067" spans="1:5" x14ac:dyDescent="0.35">
      <c r="A3067">
        <v>40357</v>
      </c>
      <c r="B3067" t="s">
        <v>5930</v>
      </c>
      <c r="C3067" t="s">
        <v>93</v>
      </c>
      <c r="D3067" t="s">
        <v>433</v>
      </c>
      <c r="E3067" s="7" t="s">
        <v>5885</v>
      </c>
    </row>
    <row r="3068" spans="1:5" x14ac:dyDescent="0.35">
      <c r="A3068">
        <v>40375</v>
      </c>
      <c r="B3068" t="s">
        <v>5931</v>
      </c>
      <c r="C3068" t="s">
        <v>93</v>
      </c>
      <c r="D3068" t="s">
        <v>433</v>
      </c>
      <c r="E3068" s="7" t="s">
        <v>5932</v>
      </c>
    </row>
    <row r="3069" spans="1:5" x14ac:dyDescent="0.35">
      <c r="A3069">
        <v>1893</v>
      </c>
      <c r="B3069" t="s">
        <v>142</v>
      </c>
      <c r="C3069" t="s">
        <v>93</v>
      </c>
      <c r="D3069" t="s">
        <v>411</v>
      </c>
      <c r="E3069" s="7" t="s">
        <v>5933</v>
      </c>
    </row>
    <row r="3070" spans="1:5" x14ac:dyDescent="0.35">
      <c r="A3070">
        <v>1902</v>
      </c>
      <c r="B3070" t="s">
        <v>5934</v>
      </c>
      <c r="C3070" t="s">
        <v>93</v>
      </c>
      <c r="D3070" t="s">
        <v>411</v>
      </c>
      <c r="E3070" s="7" t="s">
        <v>800</v>
      </c>
    </row>
    <row r="3071" spans="1:5" x14ac:dyDescent="0.35">
      <c r="A3071">
        <v>1901</v>
      </c>
      <c r="B3071" t="s">
        <v>5935</v>
      </c>
      <c r="C3071" t="s">
        <v>93</v>
      </c>
      <c r="D3071" t="s">
        <v>411</v>
      </c>
      <c r="E3071" s="7" t="s">
        <v>5936</v>
      </c>
    </row>
    <row r="3072" spans="1:5" x14ac:dyDescent="0.35">
      <c r="A3072">
        <v>1892</v>
      </c>
      <c r="B3072" t="s">
        <v>141</v>
      </c>
      <c r="C3072" t="s">
        <v>93</v>
      </c>
      <c r="D3072" t="s">
        <v>411</v>
      </c>
      <c r="E3072" s="7" t="s">
        <v>1463</v>
      </c>
    </row>
    <row r="3073" spans="1:5" x14ac:dyDescent="0.35">
      <c r="A3073">
        <v>1907</v>
      </c>
      <c r="B3073" t="s">
        <v>143</v>
      </c>
      <c r="C3073" t="s">
        <v>93</v>
      </c>
      <c r="D3073" t="s">
        <v>411</v>
      </c>
      <c r="E3073" s="7" t="s">
        <v>1781</v>
      </c>
    </row>
    <row r="3074" spans="1:5" x14ac:dyDescent="0.35">
      <c r="A3074">
        <v>1894</v>
      </c>
      <c r="B3074" t="s">
        <v>5937</v>
      </c>
      <c r="C3074" t="s">
        <v>93</v>
      </c>
      <c r="D3074" t="s">
        <v>411</v>
      </c>
      <c r="E3074" s="7" t="s">
        <v>1774</v>
      </c>
    </row>
    <row r="3075" spans="1:5" x14ac:dyDescent="0.35">
      <c r="A3075">
        <v>1891</v>
      </c>
      <c r="B3075" t="s">
        <v>5938</v>
      </c>
      <c r="C3075" t="s">
        <v>93</v>
      </c>
      <c r="D3075" t="s">
        <v>411</v>
      </c>
      <c r="E3075" s="7" t="s">
        <v>5939</v>
      </c>
    </row>
    <row r="3076" spans="1:5" x14ac:dyDescent="0.35">
      <c r="A3076">
        <v>1896</v>
      </c>
      <c r="B3076" t="s">
        <v>5940</v>
      </c>
      <c r="C3076" t="s">
        <v>93</v>
      </c>
      <c r="D3076" t="s">
        <v>411</v>
      </c>
      <c r="E3076" s="7" t="s">
        <v>2973</v>
      </c>
    </row>
    <row r="3077" spans="1:5" x14ac:dyDescent="0.35">
      <c r="A3077">
        <v>1895</v>
      </c>
      <c r="B3077" t="s">
        <v>5941</v>
      </c>
      <c r="C3077" t="s">
        <v>93</v>
      </c>
      <c r="D3077" t="s">
        <v>411</v>
      </c>
      <c r="E3077" s="7" t="s">
        <v>5942</v>
      </c>
    </row>
    <row r="3078" spans="1:5" x14ac:dyDescent="0.35">
      <c r="A3078">
        <v>2641</v>
      </c>
      <c r="B3078" t="s">
        <v>5943</v>
      </c>
      <c r="C3078" t="s">
        <v>93</v>
      </c>
      <c r="D3078" t="s">
        <v>433</v>
      </c>
      <c r="E3078" s="7" t="s">
        <v>5650</v>
      </c>
    </row>
    <row r="3079" spans="1:5" x14ac:dyDescent="0.35">
      <c r="A3079">
        <v>2636</v>
      </c>
      <c r="B3079" t="s">
        <v>5944</v>
      </c>
      <c r="C3079" t="s">
        <v>93</v>
      </c>
      <c r="D3079" t="s">
        <v>433</v>
      </c>
      <c r="E3079" s="7" t="s">
        <v>2081</v>
      </c>
    </row>
    <row r="3080" spans="1:5" x14ac:dyDescent="0.35">
      <c r="A3080">
        <v>2637</v>
      </c>
      <c r="B3080" t="s">
        <v>5945</v>
      </c>
      <c r="C3080" t="s">
        <v>93</v>
      </c>
      <c r="D3080" t="s">
        <v>433</v>
      </c>
      <c r="E3080" s="7" t="s">
        <v>3089</v>
      </c>
    </row>
    <row r="3081" spans="1:5" x14ac:dyDescent="0.35">
      <c r="A3081">
        <v>2638</v>
      </c>
      <c r="B3081" t="s">
        <v>5946</v>
      </c>
      <c r="C3081" t="s">
        <v>93</v>
      </c>
      <c r="D3081" t="s">
        <v>433</v>
      </c>
      <c r="E3081" s="7" t="s">
        <v>4122</v>
      </c>
    </row>
    <row r="3082" spans="1:5" x14ac:dyDescent="0.35">
      <c r="A3082">
        <v>2639</v>
      </c>
      <c r="B3082" t="s">
        <v>5947</v>
      </c>
      <c r="C3082" t="s">
        <v>93</v>
      </c>
      <c r="D3082" t="s">
        <v>433</v>
      </c>
      <c r="E3082" s="7" t="s">
        <v>4090</v>
      </c>
    </row>
    <row r="3083" spans="1:5" x14ac:dyDescent="0.35">
      <c r="A3083">
        <v>2644</v>
      </c>
      <c r="B3083" t="s">
        <v>5948</v>
      </c>
      <c r="C3083" t="s">
        <v>93</v>
      </c>
      <c r="D3083" t="s">
        <v>433</v>
      </c>
      <c r="E3083" s="7" t="s">
        <v>590</v>
      </c>
    </row>
    <row r="3084" spans="1:5" x14ac:dyDescent="0.35">
      <c r="A3084">
        <v>2643</v>
      </c>
      <c r="B3084" t="s">
        <v>5949</v>
      </c>
      <c r="C3084" t="s">
        <v>93</v>
      </c>
      <c r="D3084" t="s">
        <v>433</v>
      </c>
      <c r="E3084" s="7" t="s">
        <v>5950</v>
      </c>
    </row>
    <row r="3085" spans="1:5" x14ac:dyDescent="0.35">
      <c r="A3085">
        <v>2640</v>
      </c>
      <c r="B3085" t="s">
        <v>5951</v>
      </c>
      <c r="C3085" t="s">
        <v>93</v>
      </c>
      <c r="D3085" t="s">
        <v>433</v>
      </c>
      <c r="E3085" s="7" t="s">
        <v>5952</v>
      </c>
    </row>
    <row r="3086" spans="1:5" x14ac:dyDescent="0.35">
      <c r="A3086">
        <v>2642</v>
      </c>
      <c r="B3086" t="s">
        <v>5953</v>
      </c>
      <c r="C3086" t="s">
        <v>93</v>
      </c>
      <c r="D3086" t="s">
        <v>433</v>
      </c>
      <c r="E3086" s="7" t="s">
        <v>5954</v>
      </c>
    </row>
    <row r="3087" spans="1:5" x14ac:dyDescent="0.35">
      <c r="A3087">
        <v>38943</v>
      </c>
      <c r="B3087" t="s">
        <v>5955</v>
      </c>
      <c r="C3087" t="s">
        <v>93</v>
      </c>
      <c r="D3087" t="s">
        <v>433</v>
      </c>
      <c r="E3087" s="7" t="s">
        <v>5956</v>
      </c>
    </row>
    <row r="3088" spans="1:5" x14ac:dyDescent="0.35">
      <c r="A3088">
        <v>38944</v>
      </c>
      <c r="B3088" t="s">
        <v>5957</v>
      </c>
      <c r="C3088" t="s">
        <v>93</v>
      </c>
      <c r="D3088" t="s">
        <v>433</v>
      </c>
      <c r="E3088" s="7" t="s">
        <v>5958</v>
      </c>
    </row>
    <row r="3089" spans="1:5" x14ac:dyDescent="0.35">
      <c r="A3089">
        <v>38945</v>
      </c>
      <c r="B3089" t="s">
        <v>5959</v>
      </c>
      <c r="C3089" t="s">
        <v>93</v>
      </c>
      <c r="D3089" t="s">
        <v>433</v>
      </c>
      <c r="E3089" s="7" t="s">
        <v>707</v>
      </c>
    </row>
    <row r="3090" spans="1:5" x14ac:dyDescent="0.35">
      <c r="A3090">
        <v>38946</v>
      </c>
      <c r="B3090" t="s">
        <v>5960</v>
      </c>
      <c r="C3090" t="s">
        <v>93</v>
      </c>
      <c r="D3090" t="s">
        <v>433</v>
      </c>
      <c r="E3090" s="7" t="s">
        <v>5961</v>
      </c>
    </row>
    <row r="3091" spans="1:5" x14ac:dyDescent="0.35">
      <c r="A3091">
        <v>39308</v>
      </c>
      <c r="B3091" t="s">
        <v>5962</v>
      </c>
      <c r="C3091" t="s">
        <v>93</v>
      </c>
      <c r="D3091" t="s">
        <v>433</v>
      </c>
      <c r="E3091" s="7" t="s">
        <v>3443</v>
      </c>
    </row>
    <row r="3092" spans="1:5" x14ac:dyDescent="0.35">
      <c r="A3092">
        <v>39309</v>
      </c>
      <c r="B3092" t="s">
        <v>5963</v>
      </c>
      <c r="C3092" t="s">
        <v>93</v>
      </c>
      <c r="D3092" t="s">
        <v>433</v>
      </c>
      <c r="E3092" s="7" t="s">
        <v>2003</v>
      </c>
    </row>
    <row r="3093" spans="1:5" x14ac:dyDescent="0.35">
      <c r="A3093">
        <v>39310</v>
      </c>
      <c r="B3093" t="s">
        <v>5964</v>
      </c>
      <c r="C3093" t="s">
        <v>93</v>
      </c>
      <c r="D3093" t="s">
        <v>433</v>
      </c>
      <c r="E3093" s="7" t="s">
        <v>3296</v>
      </c>
    </row>
    <row r="3094" spans="1:5" x14ac:dyDescent="0.35">
      <c r="A3094">
        <v>39311</v>
      </c>
      <c r="B3094" t="s">
        <v>5965</v>
      </c>
      <c r="C3094" t="s">
        <v>93</v>
      </c>
      <c r="D3094" t="s">
        <v>433</v>
      </c>
      <c r="E3094" s="7" t="s">
        <v>5966</v>
      </c>
    </row>
    <row r="3095" spans="1:5" x14ac:dyDescent="0.35">
      <c r="A3095">
        <v>39855</v>
      </c>
      <c r="B3095" t="s">
        <v>5967</v>
      </c>
      <c r="C3095" t="s">
        <v>93</v>
      </c>
      <c r="D3095" t="s">
        <v>433</v>
      </c>
      <c r="E3095" s="7" t="s">
        <v>5162</v>
      </c>
    </row>
    <row r="3096" spans="1:5" x14ac:dyDescent="0.35">
      <c r="A3096">
        <v>39856</v>
      </c>
      <c r="B3096" t="s">
        <v>5968</v>
      </c>
      <c r="C3096" t="s">
        <v>93</v>
      </c>
      <c r="D3096" t="s">
        <v>433</v>
      </c>
      <c r="E3096" s="7" t="s">
        <v>3566</v>
      </c>
    </row>
    <row r="3097" spans="1:5" x14ac:dyDescent="0.35">
      <c r="A3097">
        <v>39857</v>
      </c>
      <c r="B3097" t="s">
        <v>5969</v>
      </c>
      <c r="C3097" t="s">
        <v>93</v>
      </c>
      <c r="D3097" t="s">
        <v>433</v>
      </c>
      <c r="E3097" s="7" t="s">
        <v>3632</v>
      </c>
    </row>
    <row r="3098" spans="1:5" x14ac:dyDescent="0.35">
      <c r="A3098">
        <v>39858</v>
      </c>
      <c r="B3098" t="s">
        <v>5970</v>
      </c>
      <c r="C3098" t="s">
        <v>93</v>
      </c>
      <c r="D3098" t="s">
        <v>433</v>
      </c>
      <c r="E3098" s="7" t="s">
        <v>5971</v>
      </c>
    </row>
    <row r="3099" spans="1:5" x14ac:dyDescent="0.35">
      <c r="A3099">
        <v>39859</v>
      </c>
      <c r="B3099" t="s">
        <v>5972</v>
      </c>
      <c r="C3099" t="s">
        <v>93</v>
      </c>
      <c r="D3099" t="s">
        <v>433</v>
      </c>
      <c r="E3099" s="7" t="s">
        <v>5308</v>
      </c>
    </row>
    <row r="3100" spans="1:5" x14ac:dyDescent="0.35">
      <c r="A3100">
        <v>39860</v>
      </c>
      <c r="B3100" t="s">
        <v>5973</v>
      </c>
      <c r="C3100" t="s">
        <v>93</v>
      </c>
      <c r="D3100" t="s">
        <v>433</v>
      </c>
      <c r="E3100" s="7" t="s">
        <v>5974</v>
      </c>
    </row>
    <row r="3101" spans="1:5" x14ac:dyDescent="0.35">
      <c r="A3101">
        <v>39861</v>
      </c>
      <c r="B3101" t="s">
        <v>5975</v>
      </c>
      <c r="C3101" t="s">
        <v>93</v>
      </c>
      <c r="D3101" t="s">
        <v>433</v>
      </c>
      <c r="E3101" s="7" t="s">
        <v>5761</v>
      </c>
    </row>
    <row r="3102" spans="1:5" x14ac:dyDescent="0.35">
      <c r="A3102">
        <v>38447</v>
      </c>
      <c r="B3102" t="s">
        <v>5976</v>
      </c>
      <c r="C3102" t="s">
        <v>93</v>
      </c>
      <c r="D3102" t="s">
        <v>433</v>
      </c>
      <c r="E3102" s="7" t="s">
        <v>5977</v>
      </c>
    </row>
    <row r="3103" spans="1:5" x14ac:dyDescent="0.35">
      <c r="A3103">
        <v>36320</v>
      </c>
      <c r="B3103" t="s">
        <v>5978</v>
      </c>
      <c r="C3103" t="s">
        <v>93</v>
      </c>
      <c r="D3103" t="s">
        <v>433</v>
      </c>
      <c r="E3103" s="7" t="s">
        <v>2293</v>
      </c>
    </row>
    <row r="3104" spans="1:5" x14ac:dyDescent="0.35">
      <c r="A3104">
        <v>36324</v>
      </c>
      <c r="B3104" t="s">
        <v>5979</v>
      </c>
      <c r="C3104" t="s">
        <v>93</v>
      </c>
      <c r="D3104" t="s">
        <v>433</v>
      </c>
      <c r="E3104" s="7" t="s">
        <v>5162</v>
      </c>
    </row>
    <row r="3105" spans="1:5" x14ac:dyDescent="0.35">
      <c r="A3105">
        <v>38441</v>
      </c>
      <c r="B3105" t="s">
        <v>5980</v>
      </c>
      <c r="C3105" t="s">
        <v>93</v>
      </c>
      <c r="D3105" t="s">
        <v>433</v>
      </c>
      <c r="E3105" s="7" t="s">
        <v>1475</v>
      </c>
    </row>
    <row r="3106" spans="1:5" x14ac:dyDescent="0.35">
      <c r="A3106">
        <v>38442</v>
      </c>
      <c r="B3106" t="s">
        <v>5981</v>
      </c>
      <c r="C3106" t="s">
        <v>93</v>
      </c>
      <c r="D3106" t="s">
        <v>433</v>
      </c>
      <c r="E3106" s="7" t="s">
        <v>5982</v>
      </c>
    </row>
    <row r="3107" spans="1:5" x14ac:dyDescent="0.35">
      <c r="A3107">
        <v>38443</v>
      </c>
      <c r="B3107" t="s">
        <v>5983</v>
      </c>
      <c r="C3107" t="s">
        <v>93</v>
      </c>
      <c r="D3107" t="s">
        <v>433</v>
      </c>
      <c r="E3107" s="7" t="s">
        <v>5984</v>
      </c>
    </row>
    <row r="3108" spans="1:5" x14ac:dyDescent="0.35">
      <c r="A3108">
        <v>38444</v>
      </c>
      <c r="B3108" t="s">
        <v>5985</v>
      </c>
      <c r="C3108" t="s">
        <v>93</v>
      </c>
      <c r="D3108" t="s">
        <v>433</v>
      </c>
      <c r="E3108" s="7" t="s">
        <v>5986</v>
      </c>
    </row>
    <row r="3109" spans="1:5" x14ac:dyDescent="0.35">
      <c r="A3109">
        <v>38445</v>
      </c>
      <c r="B3109" t="s">
        <v>5987</v>
      </c>
      <c r="C3109" t="s">
        <v>93</v>
      </c>
      <c r="D3109" t="s">
        <v>433</v>
      </c>
      <c r="E3109" s="7" t="s">
        <v>5988</v>
      </c>
    </row>
    <row r="3110" spans="1:5" x14ac:dyDescent="0.35">
      <c r="A3110">
        <v>38446</v>
      </c>
      <c r="B3110" t="s">
        <v>5989</v>
      </c>
      <c r="C3110" t="s">
        <v>93</v>
      </c>
      <c r="D3110" t="s">
        <v>433</v>
      </c>
      <c r="E3110" s="7" t="s">
        <v>1514</v>
      </c>
    </row>
    <row r="3111" spans="1:5" x14ac:dyDescent="0.35">
      <c r="A3111">
        <v>3867</v>
      </c>
      <c r="B3111" t="s">
        <v>5990</v>
      </c>
      <c r="C3111" t="s">
        <v>93</v>
      </c>
      <c r="D3111" t="s">
        <v>433</v>
      </c>
      <c r="E3111" s="7" t="s">
        <v>5991</v>
      </c>
    </row>
    <row r="3112" spans="1:5" x14ac:dyDescent="0.35">
      <c r="A3112">
        <v>3861</v>
      </c>
      <c r="B3112" t="s">
        <v>5992</v>
      </c>
      <c r="C3112" t="s">
        <v>93</v>
      </c>
      <c r="D3112" t="s">
        <v>433</v>
      </c>
      <c r="E3112" s="7" t="s">
        <v>509</v>
      </c>
    </row>
    <row r="3113" spans="1:5" x14ac:dyDescent="0.35">
      <c r="A3113">
        <v>3904</v>
      </c>
      <c r="B3113" t="s">
        <v>5993</v>
      </c>
      <c r="C3113" t="s">
        <v>93</v>
      </c>
      <c r="D3113" t="s">
        <v>433</v>
      </c>
      <c r="E3113" s="7" t="s">
        <v>1104</v>
      </c>
    </row>
    <row r="3114" spans="1:5" x14ac:dyDescent="0.35">
      <c r="A3114">
        <v>3903</v>
      </c>
      <c r="B3114" t="s">
        <v>5994</v>
      </c>
      <c r="C3114" t="s">
        <v>93</v>
      </c>
      <c r="D3114" t="s">
        <v>433</v>
      </c>
      <c r="E3114" s="7" t="s">
        <v>883</v>
      </c>
    </row>
    <row r="3115" spans="1:5" x14ac:dyDescent="0.35">
      <c r="A3115">
        <v>3862</v>
      </c>
      <c r="B3115" t="s">
        <v>5995</v>
      </c>
      <c r="C3115" t="s">
        <v>93</v>
      </c>
      <c r="D3115" t="s">
        <v>433</v>
      </c>
      <c r="E3115" s="7" t="s">
        <v>1776</v>
      </c>
    </row>
    <row r="3116" spans="1:5" x14ac:dyDescent="0.35">
      <c r="A3116">
        <v>3863</v>
      </c>
      <c r="B3116" t="s">
        <v>5996</v>
      </c>
      <c r="C3116" t="s">
        <v>93</v>
      </c>
      <c r="D3116" t="s">
        <v>433</v>
      </c>
      <c r="E3116" s="7" t="s">
        <v>1642</v>
      </c>
    </row>
    <row r="3117" spans="1:5" x14ac:dyDescent="0.35">
      <c r="A3117">
        <v>3864</v>
      </c>
      <c r="B3117" t="s">
        <v>5997</v>
      </c>
      <c r="C3117" t="s">
        <v>93</v>
      </c>
      <c r="D3117" t="s">
        <v>433</v>
      </c>
      <c r="E3117" s="7" t="s">
        <v>3280</v>
      </c>
    </row>
    <row r="3118" spans="1:5" x14ac:dyDescent="0.35">
      <c r="A3118">
        <v>3865</v>
      </c>
      <c r="B3118" t="s">
        <v>5998</v>
      </c>
      <c r="C3118" t="s">
        <v>93</v>
      </c>
      <c r="D3118" t="s">
        <v>433</v>
      </c>
      <c r="E3118" s="7" t="s">
        <v>1785</v>
      </c>
    </row>
    <row r="3119" spans="1:5" x14ac:dyDescent="0.35">
      <c r="A3119">
        <v>3866</v>
      </c>
      <c r="B3119" t="s">
        <v>5999</v>
      </c>
      <c r="C3119" t="s">
        <v>93</v>
      </c>
      <c r="D3119" t="s">
        <v>433</v>
      </c>
      <c r="E3119" s="7" t="s">
        <v>6000</v>
      </c>
    </row>
    <row r="3120" spans="1:5" x14ac:dyDescent="0.35">
      <c r="A3120">
        <v>3902</v>
      </c>
      <c r="B3120" t="s">
        <v>6001</v>
      </c>
      <c r="C3120" t="s">
        <v>93</v>
      </c>
      <c r="D3120" t="s">
        <v>433</v>
      </c>
      <c r="E3120" s="7" t="s">
        <v>4959</v>
      </c>
    </row>
    <row r="3121" spans="1:5" x14ac:dyDescent="0.35">
      <c r="A3121">
        <v>3878</v>
      </c>
      <c r="B3121" t="s">
        <v>6002</v>
      </c>
      <c r="C3121" t="s">
        <v>93</v>
      </c>
      <c r="D3121" t="s">
        <v>433</v>
      </c>
      <c r="E3121" s="7" t="s">
        <v>6003</v>
      </c>
    </row>
    <row r="3122" spans="1:5" x14ac:dyDescent="0.35">
      <c r="A3122">
        <v>3877</v>
      </c>
      <c r="B3122" t="s">
        <v>6004</v>
      </c>
      <c r="C3122" t="s">
        <v>93</v>
      </c>
      <c r="D3122" t="s">
        <v>433</v>
      </c>
      <c r="E3122" s="7" t="s">
        <v>3632</v>
      </c>
    </row>
    <row r="3123" spans="1:5" x14ac:dyDescent="0.35">
      <c r="A3123">
        <v>3879</v>
      </c>
      <c r="B3123" t="s">
        <v>6005</v>
      </c>
      <c r="C3123" t="s">
        <v>93</v>
      </c>
      <c r="D3123" t="s">
        <v>433</v>
      </c>
      <c r="E3123" s="7" t="s">
        <v>2428</v>
      </c>
    </row>
    <row r="3124" spans="1:5" x14ac:dyDescent="0.35">
      <c r="A3124">
        <v>3880</v>
      </c>
      <c r="B3124" t="s">
        <v>6006</v>
      </c>
      <c r="C3124" t="s">
        <v>93</v>
      </c>
      <c r="D3124" t="s">
        <v>433</v>
      </c>
      <c r="E3124" s="7" t="s">
        <v>661</v>
      </c>
    </row>
    <row r="3125" spans="1:5" x14ac:dyDescent="0.35">
      <c r="A3125">
        <v>12892</v>
      </c>
      <c r="B3125" t="s">
        <v>6007</v>
      </c>
      <c r="C3125" t="s">
        <v>1281</v>
      </c>
      <c r="D3125" t="s">
        <v>411</v>
      </c>
      <c r="E3125" s="7" t="s">
        <v>6008</v>
      </c>
    </row>
    <row r="3126" spans="1:5" x14ac:dyDescent="0.35">
      <c r="A3126">
        <v>3883</v>
      </c>
      <c r="B3126" t="s">
        <v>6009</v>
      </c>
      <c r="C3126" t="s">
        <v>93</v>
      </c>
      <c r="D3126" t="s">
        <v>433</v>
      </c>
      <c r="E3126" s="7" t="s">
        <v>455</v>
      </c>
    </row>
    <row r="3127" spans="1:5" x14ac:dyDescent="0.35">
      <c r="A3127">
        <v>3876</v>
      </c>
      <c r="B3127" t="s">
        <v>6010</v>
      </c>
      <c r="C3127" t="s">
        <v>93</v>
      </c>
      <c r="D3127" t="s">
        <v>433</v>
      </c>
      <c r="E3127" s="7" t="s">
        <v>5622</v>
      </c>
    </row>
    <row r="3128" spans="1:5" x14ac:dyDescent="0.35">
      <c r="A3128">
        <v>3884</v>
      </c>
      <c r="B3128" t="s">
        <v>6011</v>
      </c>
      <c r="C3128" t="s">
        <v>93</v>
      </c>
      <c r="D3128" t="s">
        <v>433</v>
      </c>
      <c r="E3128" s="7" t="s">
        <v>477</v>
      </c>
    </row>
    <row r="3129" spans="1:5" x14ac:dyDescent="0.35">
      <c r="A3129">
        <v>3837</v>
      </c>
      <c r="B3129" t="s">
        <v>6012</v>
      </c>
      <c r="C3129" t="s">
        <v>93</v>
      </c>
      <c r="D3129" t="s">
        <v>433</v>
      </c>
      <c r="E3129" s="7" t="s">
        <v>6013</v>
      </c>
    </row>
    <row r="3130" spans="1:5" x14ac:dyDescent="0.35">
      <c r="A3130">
        <v>3845</v>
      </c>
      <c r="B3130" t="s">
        <v>6014</v>
      </c>
      <c r="C3130" t="s">
        <v>93</v>
      </c>
      <c r="D3130" t="s">
        <v>433</v>
      </c>
      <c r="E3130" s="7" t="s">
        <v>4095</v>
      </c>
    </row>
    <row r="3131" spans="1:5" x14ac:dyDescent="0.35">
      <c r="A3131">
        <v>11045</v>
      </c>
      <c r="B3131" t="s">
        <v>6015</v>
      </c>
      <c r="C3131" t="s">
        <v>93</v>
      </c>
      <c r="D3131" t="s">
        <v>433</v>
      </c>
      <c r="E3131" s="7" t="s">
        <v>6016</v>
      </c>
    </row>
    <row r="3132" spans="1:5" x14ac:dyDescent="0.35">
      <c r="A3132">
        <v>20170</v>
      </c>
      <c r="B3132" t="s">
        <v>6017</v>
      </c>
      <c r="C3132" t="s">
        <v>93</v>
      </c>
      <c r="D3132" t="s">
        <v>411</v>
      </c>
      <c r="E3132" s="7" t="s">
        <v>2809</v>
      </c>
    </row>
    <row r="3133" spans="1:5" x14ac:dyDescent="0.35">
      <c r="A3133">
        <v>20171</v>
      </c>
      <c r="B3133" t="s">
        <v>6018</v>
      </c>
      <c r="C3133" t="s">
        <v>93</v>
      </c>
      <c r="D3133" t="s">
        <v>411</v>
      </c>
      <c r="E3133" s="7" t="s">
        <v>6019</v>
      </c>
    </row>
    <row r="3134" spans="1:5" x14ac:dyDescent="0.35">
      <c r="A3134">
        <v>20167</v>
      </c>
      <c r="B3134" t="s">
        <v>6020</v>
      </c>
      <c r="C3134" t="s">
        <v>93</v>
      </c>
      <c r="D3134" t="s">
        <v>411</v>
      </c>
      <c r="E3134" s="7" t="s">
        <v>3465</v>
      </c>
    </row>
    <row r="3135" spans="1:5" x14ac:dyDescent="0.35">
      <c r="A3135">
        <v>20168</v>
      </c>
      <c r="B3135" t="s">
        <v>6021</v>
      </c>
      <c r="C3135" t="s">
        <v>93</v>
      </c>
      <c r="D3135" t="s">
        <v>411</v>
      </c>
      <c r="E3135" s="7" t="s">
        <v>6022</v>
      </c>
    </row>
    <row r="3136" spans="1:5" x14ac:dyDescent="0.35">
      <c r="A3136">
        <v>20169</v>
      </c>
      <c r="B3136" t="s">
        <v>6023</v>
      </c>
      <c r="C3136" t="s">
        <v>93</v>
      </c>
      <c r="D3136" t="s">
        <v>411</v>
      </c>
      <c r="E3136" s="7" t="s">
        <v>6024</v>
      </c>
    </row>
    <row r="3137" spans="1:5" x14ac:dyDescent="0.35">
      <c r="A3137">
        <v>3899</v>
      </c>
      <c r="B3137" t="s">
        <v>6025</v>
      </c>
      <c r="C3137" t="s">
        <v>93</v>
      </c>
      <c r="D3137" t="s">
        <v>433</v>
      </c>
      <c r="E3137" s="7" t="s">
        <v>561</v>
      </c>
    </row>
    <row r="3138" spans="1:5" x14ac:dyDescent="0.35">
      <c r="A3138">
        <v>38676</v>
      </c>
      <c r="B3138" t="s">
        <v>6026</v>
      </c>
      <c r="C3138" t="s">
        <v>93</v>
      </c>
      <c r="D3138" t="s">
        <v>433</v>
      </c>
      <c r="E3138" s="7" t="s">
        <v>4115</v>
      </c>
    </row>
    <row r="3139" spans="1:5" x14ac:dyDescent="0.35">
      <c r="A3139">
        <v>3897</v>
      </c>
      <c r="B3139" t="s">
        <v>6027</v>
      </c>
      <c r="C3139" t="s">
        <v>93</v>
      </c>
      <c r="D3139" t="s">
        <v>433</v>
      </c>
      <c r="E3139" s="7" t="s">
        <v>3250</v>
      </c>
    </row>
    <row r="3140" spans="1:5" x14ac:dyDescent="0.35">
      <c r="A3140">
        <v>3875</v>
      </c>
      <c r="B3140" t="s">
        <v>6028</v>
      </c>
      <c r="C3140" t="s">
        <v>93</v>
      </c>
      <c r="D3140" t="s">
        <v>433</v>
      </c>
      <c r="E3140" s="7" t="s">
        <v>4177</v>
      </c>
    </row>
    <row r="3141" spans="1:5" x14ac:dyDescent="0.35">
      <c r="A3141">
        <v>3898</v>
      </c>
      <c r="B3141" t="s">
        <v>6029</v>
      </c>
      <c r="C3141" t="s">
        <v>93</v>
      </c>
      <c r="D3141" t="s">
        <v>433</v>
      </c>
      <c r="E3141" s="7" t="s">
        <v>6030</v>
      </c>
    </row>
    <row r="3142" spans="1:5" x14ac:dyDescent="0.35">
      <c r="A3142">
        <v>3855</v>
      </c>
      <c r="B3142" t="s">
        <v>6031</v>
      </c>
      <c r="C3142" t="s">
        <v>93</v>
      </c>
      <c r="D3142" t="s">
        <v>433</v>
      </c>
      <c r="E3142" s="7" t="s">
        <v>5199</v>
      </c>
    </row>
    <row r="3143" spans="1:5" x14ac:dyDescent="0.35">
      <c r="A3143">
        <v>3874</v>
      </c>
      <c r="B3143" t="s">
        <v>6032</v>
      </c>
      <c r="C3143" t="s">
        <v>93</v>
      </c>
      <c r="D3143" t="s">
        <v>433</v>
      </c>
      <c r="E3143" s="7" t="s">
        <v>6033</v>
      </c>
    </row>
    <row r="3144" spans="1:5" x14ac:dyDescent="0.35">
      <c r="A3144">
        <v>3870</v>
      </c>
      <c r="B3144" t="s">
        <v>6034</v>
      </c>
      <c r="C3144" t="s">
        <v>93</v>
      </c>
      <c r="D3144" t="s">
        <v>433</v>
      </c>
      <c r="E3144" s="7" t="s">
        <v>1320</v>
      </c>
    </row>
    <row r="3145" spans="1:5" x14ac:dyDescent="0.35">
      <c r="A3145">
        <v>38678</v>
      </c>
      <c r="B3145" t="s">
        <v>6035</v>
      </c>
      <c r="C3145" t="s">
        <v>93</v>
      </c>
      <c r="D3145" t="s">
        <v>433</v>
      </c>
      <c r="E3145" s="7" t="s">
        <v>6036</v>
      </c>
    </row>
    <row r="3146" spans="1:5" x14ac:dyDescent="0.35">
      <c r="A3146">
        <v>3859</v>
      </c>
      <c r="B3146" t="s">
        <v>104</v>
      </c>
      <c r="C3146" t="s">
        <v>93</v>
      </c>
      <c r="D3146" t="s">
        <v>433</v>
      </c>
      <c r="E3146" s="7" t="s">
        <v>507</v>
      </c>
    </row>
    <row r="3147" spans="1:5" x14ac:dyDescent="0.35">
      <c r="A3147">
        <v>3856</v>
      </c>
      <c r="B3147" t="s">
        <v>6037</v>
      </c>
      <c r="C3147" t="s">
        <v>93</v>
      </c>
      <c r="D3147" t="s">
        <v>433</v>
      </c>
      <c r="E3147" s="7" t="s">
        <v>477</v>
      </c>
    </row>
    <row r="3148" spans="1:5" x14ac:dyDescent="0.35">
      <c r="A3148">
        <v>3906</v>
      </c>
      <c r="B3148" t="s">
        <v>6038</v>
      </c>
      <c r="C3148" t="s">
        <v>93</v>
      </c>
      <c r="D3148" t="s">
        <v>433</v>
      </c>
      <c r="E3148" s="7" t="s">
        <v>5670</v>
      </c>
    </row>
    <row r="3149" spans="1:5" x14ac:dyDescent="0.35">
      <c r="A3149">
        <v>3860</v>
      </c>
      <c r="B3149" t="s">
        <v>6039</v>
      </c>
      <c r="C3149" t="s">
        <v>93</v>
      </c>
      <c r="D3149" t="s">
        <v>433</v>
      </c>
      <c r="E3149" s="7" t="s">
        <v>6040</v>
      </c>
    </row>
    <row r="3150" spans="1:5" x14ac:dyDescent="0.35">
      <c r="A3150">
        <v>3905</v>
      </c>
      <c r="B3150" t="s">
        <v>6041</v>
      </c>
      <c r="C3150" t="s">
        <v>93</v>
      </c>
      <c r="D3150" t="s">
        <v>433</v>
      </c>
      <c r="E3150" s="7" t="s">
        <v>6042</v>
      </c>
    </row>
    <row r="3151" spans="1:5" x14ac:dyDescent="0.35">
      <c r="A3151">
        <v>3871</v>
      </c>
      <c r="B3151" t="s">
        <v>6043</v>
      </c>
      <c r="C3151" t="s">
        <v>93</v>
      </c>
      <c r="D3151" t="s">
        <v>433</v>
      </c>
      <c r="E3151" s="7" t="s">
        <v>6044</v>
      </c>
    </row>
    <row r="3152" spans="1:5" x14ac:dyDescent="0.35">
      <c r="A3152">
        <v>37429</v>
      </c>
      <c r="B3152" t="s">
        <v>6045</v>
      </c>
      <c r="C3152" t="s">
        <v>93</v>
      </c>
      <c r="D3152" t="s">
        <v>433</v>
      </c>
      <c r="E3152" s="7" t="s">
        <v>6046</v>
      </c>
    </row>
    <row r="3153" spans="1:5" x14ac:dyDescent="0.35">
      <c r="A3153">
        <v>37426</v>
      </c>
      <c r="B3153" t="s">
        <v>6047</v>
      </c>
      <c r="C3153" t="s">
        <v>93</v>
      </c>
      <c r="D3153" t="s">
        <v>433</v>
      </c>
      <c r="E3153" s="7" t="s">
        <v>6048</v>
      </c>
    </row>
    <row r="3154" spans="1:5" x14ac:dyDescent="0.35">
      <c r="A3154">
        <v>37427</v>
      </c>
      <c r="B3154" t="s">
        <v>6049</v>
      </c>
      <c r="C3154" t="s">
        <v>93</v>
      </c>
      <c r="D3154" t="s">
        <v>433</v>
      </c>
      <c r="E3154" s="7" t="s">
        <v>6050</v>
      </c>
    </row>
    <row r="3155" spans="1:5" x14ac:dyDescent="0.35">
      <c r="A3155">
        <v>37424</v>
      </c>
      <c r="B3155" t="s">
        <v>6051</v>
      </c>
      <c r="C3155" t="s">
        <v>93</v>
      </c>
      <c r="D3155" t="s">
        <v>433</v>
      </c>
      <c r="E3155" s="7" t="s">
        <v>5861</v>
      </c>
    </row>
    <row r="3156" spans="1:5" x14ac:dyDescent="0.35">
      <c r="A3156">
        <v>37428</v>
      </c>
      <c r="B3156" t="s">
        <v>6052</v>
      </c>
      <c r="C3156" t="s">
        <v>93</v>
      </c>
      <c r="D3156" t="s">
        <v>433</v>
      </c>
      <c r="E3156" s="7" t="s">
        <v>6053</v>
      </c>
    </row>
    <row r="3157" spans="1:5" x14ac:dyDescent="0.35">
      <c r="A3157">
        <v>37425</v>
      </c>
      <c r="B3157" t="s">
        <v>6054</v>
      </c>
      <c r="C3157" t="s">
        <v>93</v>
      </c>
      <c r="D3157" t="s">
        <v>433</v>
      </c>
      <c r="E3157" s="7" t="s">
        <v>1279</v>
      </c>
    </row>
    <row r="3158" spans="1:5" x14ac:dyDescent="0.35">
      <c r="A3158">
        <v>11519</v>
      </c>
      <c r="B3158" t="s">
        <v>6055</v>
      </c>
      <c r="C3158" t="s">
        <v>1281</v>
      </c>
      <c r="D3158" t="s">
        <v>411</v>
      </c>
      <c r="E3158" s="7" t="s">
        <v>6056</v>
      </c>
    </row>
    <row r="3159" spans="1:5" x14ac:dyDescent="0.35">
      <c r="A3159">
        <v>11520</v>
      </c>
      <c r="B3159" t="s">
        <v>6057</v>
      </c>
      <c r="C3159" t="s">
        <v>1281</v>
      </c>
      <c r="D3159" t="s">
        <v>411</v>
      </c>
      <c r="E3159" s="7" t="s">
        <v>6058</v>
      </c>
    </row>
    <row r="3160" spans="1:5" x14ac:dyDescent="0.35">
      <c r="A3160">
        <v>11518</v>
      </c>
      <c r="B3160" t="s">
        <v>6059</v>
      </c>
      <c r="C3160" t="s">
        <v>1281</v>
      </c>
      <c r="D3160" t="s">
        <v>411</v>
      </c>
      <c r="E3160" s="7" t="s">
        <v>6060</v>
      </c>
    </row>
    <row r="3161" spans="1:5" x14ac:dyDescent="0.35">
      <c r="A3161">
        <v>38473</v>
      </c>
      <c r="B3161" t="s">
        <v>6061</v>
      </c>
      <c r="C3161" t="s">
        <v>93</v>
      </c>
      <c r="D3161" t="s">
        <v>411</v>
      </c>
      <c r="E3161" s="7" t="s">
        <v>6062</v>
      </c>
    </row>
    <row r="3162" spans="1:5" x14ac:dyDescent="0.35">
      <c r="A3162">
        <v>4244</v>
      </c>
      <c r="B3162" t="s">
        <v>6063</v>
      </c>
      <c r="C3162" t="s">
        <v>422</v>
      </c>
      <c r="D3162" t="s">
        <v>411</v>
      </c>
      <c r="E3162" s="7" t="s">
        <v>785</v>
      </c>
    </row>
    <row r="3163" spans="1:5" x14ac:dyDescent="0.35">
      <c r="A3163">
        <v>40977</v>
      </c>
      <c r="B3163" t="s">
        <v>6064</v>
      </c>
      <c r="C3163" t="s">
        <v>774</v>
      </c>
      <c r="D3163" t="s">
        <v>411</v>
      </c>
      <c r="E3163" s="7" t="s">
        <v>6065</v>
      </c>
    </row>
    <row r="3164" spans="1:5" x14ac:dyDescent="0.35">
      <c r="A3164">
        <v>2742</v>
      </c>
      <c r="B3164" t="s">
        <v>6066</v>
      </c>
      <c r="C3164" t="s">
        <v>115</v>
      </c>
      <c r="D3164" t="s">
        <v>433</v>
      </c>
      <c r="E3164" s="7" t="s">
        <v>1092</v>
      </c>
    </row>
    <row r="3165" spans="1:5" x14ac:dyDescent="0.35">
      <c r="A3165">
        <v>2748</v>
      </c>
      <c r="B3165" t="s">
        <v>6067</v>
      </c>
      <c r="C3165" t="s">
        <v>115</v>
      </c>
      <c r="D3165" t="s">
        <v>433</v>
      </c>
      <c r="E3165" s="7" t="s">
        <v>2469</v>
      </c>
    </row>
    <row r="3166" spans="1:5" x14ac:dyDescent="0.35">
      <c r="A3166">
        <v>2736</v>
      </c>
      <c r="B3166" t="s">
        <v>6068</v>
      </c>
      <c r="C3166" t="s">
        <v>115</v>
      </c>
      <c r="D3166" t="s">
        <v>433</v>
      </c>
      <c r="E3166" s="7" t="s">
        <v>6069</v>
      </c>
    </row>
    <row r="3167" spans="1:5" x14ac:dyDescent="0.35">
      <c r="A3167">
        <v>2745</v>
      </c>
      <c r="B3167" t="s">
        <v>6070</v>
      </c>
      <c r="C3167" t="s">
        <v>115</v>
      </c>
      <c r="D3167" t="s">
        <v>433</v>
      </c>
      <c r="E3167" s="7" t="s">
        <v>806</v>
      </c>
    </row>
    <row r="3168" spans="1:5" x14ac:dyDescent="0.35">
      <c r="A3168">
        <v>2751</v>
      </c>
      <c r="B3168" t="s">
        <v>6071</v>
      </c>
      <c r="C3168" t="s">
        <v>115</v>
      </c>
      <c r="D3168" t="s">
        <v>433</v>
      </c>
      <c r="E3168" s="7" t="s">
        <v>6072</v>
      </c>
    </row>
    <row r="3169" spans="1:5" x14ac:dyDescent="0.35">
      <c r="A3169">
        <v>14439</v>
      </c>
      <c r="B3169" t="s">
        <v>6073</v>
      </c>
      <c r="C3169" t="s">
        <v>115</v>
      </c>
      <c r="D3169" t="s">
        <v>433</v>
      </c>
      <c r="E3169" s="7" t="s">
        <v>6074</v>
      </c>
    </row>
    <row r="3170" spans="1:5" x14ac:dyDescent="0.35">
      <c r="A3170">
        <v>2731</v>
      </c>
      <c r="B3170" t="s">
        <v>6075</v>
      </c>
      <c r="C3170" t="s">
        <v>115</v>
      </c>
      <c r="D3170" t="s">
        <v>433</v>
      </c>
      <c r="E3170" s="7" t="s">
        <v>6076</v>
      </c>
    </row>
    <row r="3171" spans="1:5" x14ac:dyDescent="0.35">
      <c r="A3171">
        <v>21138</v>
      </c>
      <c r="B3171" t="s">
        <v>6077</v>
      </c>
      <c r="C3171" t="s">
        <v>115</v>
      </c>
      <c r="D3171" t="s">
        <v>433</v>
      </c>
      <c r="E3171" s="7" t="s">
        <v>2627</v>
      </c>
    </row>
    <row r="3172" spans="1:5" x14ac:dyDescent="0.35">
      <c r="A3172">
        <v>2747</v>
      </c>
      <c r="B3172" t="s">
        <v>6078</v>
      </c>
      <c r="C3172" t="s">
        <v>115</v>
      </c>
      <c r="D3172" t="s">
        <v>433</v>
      </c>
      <c r="E3172" s="7" t="s">
        <v>6079</v>
      </c>
    </row>
    <row r="3173" spans="1:5" x14ac:dyDescent="0.35">
      <c r="A3173">
        <v>4115</v>
      </c>
      <c r="B3173" t="s">
        <v>6080</v>
      </c>
      <c r="C3173" t="s">
        <v>115</v>
      </c>
      <c r="D3173" t="s">
        <v>433</v>
      </c>
      <c r="E3173" s="7" t="s">
        <v>6081</v>
      </c>
    </row>
    <row r="3174" spans="1:5" x14ac:dyDescent="0.35">
      <c r="A3174">
        <v>2729</v>
      </c>
      <c r="B3174" t="s">
        <v>6082</v>
      </c>
      <c r="C3174" t="s">
        <v>93</v>
      </c>
      <c r="D3174" t="s">
        <v>433</v>
      </c>
      <c r="E3174" s="7" t="s">
        <v>6083</v>
      </c>
    </row>
    <row r="3175" spans="1:5" x14ac:dyDescent="0.35">
      <c r="A3175">
        <v>4119</v>
      </c>
      <c r="B3175" t="s">
        <v>6084</v>
      </c>
      <c r="C3175" t="s">
        <v>115</v>
      </c>
      <c r="D3175" t="s">
        <v>433</v>
      </c>
      <c r="E3175" s="7" t="s">
        <v>6085</v>
      </c>
    </row>
    <row r="3176" spans="1:5" x14ac:dyDescent="0.35">
      <c r="A3176">
        <v>2794</v>
      </c>
      <c r="B3176" t="s">
        <v>6086</v>
      </c>
      <c r="C3176" t="s">
        <v>115</v>
      </c>
      <c r="D3176" t="s">
        <v>433</v>
      </c>
      <c r="E3176" s="7" t="s">
        <v>6087</v>
      </c>
    </row>
    <row r="3177" spans="1:5" x14ac:dyDescent="0.35">
      <c r="A3177">
        <v>2788</v>
      </c>
      <c r="B3177" t="s">
        <v>6088</v>
      </c>
      <c r="C3177" t="s">
        <v>115</v>
      </c>
      <c r="D3177" t="s">
        <v>433</v>
      </c>
      <c r="E3177" s="7" t="s">
        <v>6089</v>
      </c>
    </row>
    <row r="3178" spans="1:5" x14ac:dyDescent="0.35">
      <c r="A3178">
        <v>3989</v>
      </c>
      <c r="B3178" t="s">
        <v>6090</v>
      </c>
      <c r="C3178" t="s">
        <v>436</v>
      </c>
      <c r="D3178" t="s">
        <v>411</v>
      </c>
      <c r="E3178" s="7" t="s">
        <v>6091</v>
      </c>
    </row>
    <row r="3179" spans="1:5" x14ac:dyDescent="0.35">
      <c r="A3179">
        <v>3997</v>
      </c>
      <c r="B3179" t="s">
        <v>6092</v>
      </c>
      <c r="C3179" t="s">
        <v>436</v>
      </c>
      <c r="D3179" t="s">
        <v>411</v>
      </c>
      <c r="E3179" s="7" t="s">
        <v>6093</v>
      </c>
    </row>
    <row r="3180" spans="1:5" x14ac:dyDescent="0.35">
      <c r="A3180">
        <v>4006</v>
      </c>
      <c r="B3180" t="s">
        <v>6094</v>
      </c>
      <c r="C3180" t="s">
        <v>436</v>
      </c>
      <c r="D3180" t="s">
        <v>411</v>
      </c>
      <c r="E3180" s="7" t="s">
        <v>6095</v>
      </c>
    </row>
    <row r="3181" spans="1:5" x14ac:dyDescent="0.35">
      <c r="A3181">
        <v>4004</v>
      </c>
      <c r="B3181" t="s">
        <v>6096</v>
      </c>
      <c r="C3181" t="s">
        <v>436</v>
      </c>
      <c r="D3181" t="s">
        <v>433</v>
      </c>
      <c r="E3181" s="7" t="s">
        <v>6097</v>
      </c>
    </row>
    <row r="3182" spans="1:5" x14ac:dyDescent="0.35">
      <c r="A3182">
        <v>11836</v>
      </c>
      <c r="B3182" t="s">
        <v>6098</v>
      </c>
      <c r="C3182" t="s">
        <v>436</v>
      </c>
      <c r="D3182" t="s">
        <v>433</v>
      </c>
      <c r="E3182" s="7" t="s">
        <v>6099</v>
      </c>
    </row>
    <row r="3183" spans="1:5" x14ac:dyDescent="0.35">
      <c r="A3183">
        <v>36151</v>
      </c>
      <c r="B3183" t="s">
        <v>6100</v>
      </c>
      <c r="C3183" t="s">
        <v>93</v>
      </c>
      <c r="D3183" t="s">
        <v>411</v>
      </c>
      <c r="E3183" s="7" t="s">
        <v>6101</v>
      </c>
    </row>
    <row r="3184" spans="1:5" x14ac:dyDescent="0.35">
      <c r="A3184">
        <v>37457</v>
      </c>
      <c r="B3184" t="s">
        <v>6102</v>
      </c>
      <c r="C3184" t="s">
        <v>115</v>
      </c>
      <c r="D3184" t="s">
        <v>433</v>
      </c>
      <c r="E3184" s="7" t="s">
        <v>1475</v>
      </c>
    </row>
    <row r="3185" spans="1:5" x14ac:dyDescent="0.35">
      <c r="A3185">
        <v>37456</v>
      </c>
      <c r="B3185" t="s">
        <v>6103</v>
      </c>
      <c r="C3185" t="s">
        <v>115</v>
      </c>
      <c r="D3185" t="s">
        <v>433</v>
      </c>
      <c r="E3185" s="7" t="s">
        <v>2448</v>
      </c>
    </row>
    <row r="3186" spans="1:5" x14ac:dyDescent="0.35">
      <c r="A3186">
        <v>37461</v>
      </c>
      <c r="B3186" t="s">
        <v>6104</v>
      </c>
      <c r="C3186" t="s">
        <v>115</v>
      </c>
      <c r="D3186" t="s">
        <v>433</v>
      </c>
      <c r="E3186" s="7" t="s">
        <v>6105</v>
      </c>
    </row>
    <row r="3187" spans="1:5" x14ac:dyDescent="0.35">
      <c r="A3187">
        <v>37460</v>
      </c>
      <c r="B3187" t="s">
        <v>6106</v>
      </c>
      <c r="C3187" t="s">
        <v>115</v>
      </c>
      <c r="D3187" t="s">
        <v>433</v>
      </c>
      <c r="E3187" s="7" t="s">
        <v>6107</v>
      </c>
    </row>
    <row r="3188" spans="1:5" x14ac:dyDescent="0.35">
      <c r="A3188">
        <v>37458</v>
      </c>
      <c r="B3188" t="s">
        <v>6108</v>
      </c>
      <c r="C3188" t="s">
        <v>115</v>
      </c>
      <c r="D3188" t="s">
        <v>433</v>
      </c>
      <c r="E3188" s="7" t="s">
        <v>3379</v>
      </c>
    </row>
    <row r="3189" spans="1:5" x14ac:dyDescent="0.35">
      <c r="A3189">
        <v>37454</v>
      </c>
      <c r="B3189" t="s">
        <v>6109</v>
      </c>
      <c r="C3189" t="s">
        <v>115</v>
      </c>
      <c r="D3189" t="s">
        <v>433</v>
      </c>
      <c r="E3189" s="7" t="s">
        <v>6110</v>
      </c>
    </row>
    <row r="3190" spans="1:5" x14ac:dyDescent="0.35">
      <c r="A3190">
        <v>37455</v>
      </c>
      <c r="B3190" t="s">
        <v>6111</v>
      </c>
      <c r="C3190" t="s">
        <v>115</v>
      </c>
      <c r="D3190" t="s">
        <v>433</v>
      </c>
      <c r="E3190" s="7" t="s">
        <v>1085</v>
      </c>
    </row>
    <row r="3191" spans="1:5" x14ac:dyDescent="0.35">
      <c r="A3191">
        <v>37459</v>
      </c>
      <c r="B3191" t="s">
        <v>6112</v>
      </c>
      <c r="C3191" t="s">
        <v>115</v>
      </c>
      <c r="D3191" t="s">
        <v>433</v>
      </c>
      <c r="E3191" s="7" t="s">
        <v>6113</v>
      </c>
    </row>
    <row r="3192" spans="1:5" x14ac:dyDescent="0.35">
      <c r="A3192">
        <v>21029</v>
      </c>
      <c r="B3192" t="s">
        <v>6114</v>
      </c>
      <c r="C3192" t="s">
        <v>93</v>
      </c>
      <c r="D3192" t="s">
        <v>419</v>
      </c>
      <c r="E3192" s="7" t="s">
        <v>6115</v>
      </c>
    </row>
    <row r="3193" spans="1:5" x14ac:dyDescent="0.35">
      <c r="A3193">
        <v>21030</v>
      </c>
      <c r="B3193" t="s">
        <v>6116</v>
      </c>
      <c r="C3193" t="s">
        <v>93</v>
      </c>
      <c r="D3193" t="s">
        <v>411</v>
      </c>
      <c r="E3193" s="7" t="s">
        <v>6117</v>
      </c>
    </row>
    <row r="3194" spans="1:5" x14ac:dyDescent="0.35">
      <c r="A3194">
        <v>21031</v>
      </c>
      <c r="B3194" t="s">
        <v>6118</v>
      </c>
      <c r="C3194" t="s">
        <v>93</v>
      </c>
      <c r="D3194" t="s">
        <v>411</v>
      </c>
      <c r="E3194" s="7" t="s">
        <v>6119</v>
      </c>
    </row>
    <row r="3195" spans="1:5" x14ac:dyDescent="0.35">
      <c r="A3195">
        <v>21032</v>
      </c>
      <c r="B3195" t="s">
        <v>6120</v>
      </c>
      <c r="C3195" t="s">
        <v>93</v>
      </c>
      <c r="D3195" t="s">
        <v>411</v>
      </c>
      <c r="E3195" s="7" t="s">
        <v>6121</v>
      </c>
    </row>
    <row r="3196" spans="1:5" x14ac:dyDescent="0.35">
      <c r="A3196">
        <v>37527</v>
      </c>
      <c r="B3196" t="s">
        <v>6122</v>
      </c>
      <c r="C3196" t="s">
        <v>93</v>
      </c>
      <c r="D3196" t="s">
        <v>411</v>
      </c>
      <c r="E3196" s="7" t="s">
        <v>6123</v>
      </c>
    </row>
    <row r="3197" spans="1:5" x14ac:dyDescent="0.35">
      <c r="A3197">
        <v>37528</v>
      </c>
      <c r="B3197" t="s">
        <v>6124</v>
      </c>
      <c r="C3197" t="s">
        <v>93</v>
      </c>
      <c r="D3197" t="s">
        <v>411</v>
      </c>
      <c r="E3197" s="7" t="s">
        <v>6125</v>
      </c>
    </row>
    <row r="3198" spans="1:5" x14ac:dyDescent="0.35">
      <c r="A3198">
        <v>37529</v>
      </c>
      <c r="B3198" t="s">
        <v>6126</v>
      </c>
      <c r="C3198" t="s">
        <v>93</v>
      </c>
      <c r="D3198" t="s">
        <v>411</v>
      </c>
      <c r="E3198" s="7" t="s">
        <v>6127</v>
      </c>
    </row>
    <row r="3199" spans="1:5" x14ac:dyDescent="0.35">
      <c r="A3199">
        <v>37530</v>
      </c>
      <c r="B3199" t="s">
        <v>6128</v>
      </c>
      <c r="C3199" t="s">
        <v>93</v>
      </c>
      <c r="D3199" t="s">
        <v>411</v>
      </c>
      <c r="E3199" s="7" t="s">
        <v>6129</v>
      </c>
    </row>
    <row r="3200" spans="1:5" x14ac:dyDescent="0.35">
      <c r="A3200">
        <v>21034</v>
      </c>
      <c r="B3200" t="s">
        <v>6130</v>
      </c>
      <c r="C3200" t="s">
        <v>93</v>
      </c>
      <c r="D3200" t="s">
        <v>411</v>
      </c>
      <c r="E3200" s="7" t="s">
        <v>6131</v>
      </c>
    </row>
    <row r="3201" spans="1:5" x14ac:dyDescent="0.35">
      <c r="A3201">
        <v>37531</v>
      </c>
      <c r="B3201" t="s">
        <v>6132</v>
      </c>
      <c r="C3201" t="s">
        <v>93</v>
      </c>
      <c r="D3201" t="s">
        <v>411</v>
      </c>
      <c r="E3201" s="7" t="s">
        <v>6133</v>
      </c>
    </row>
    <row r="3202" spans="1:5" x14ac:dyDescent="0.35">
      <c r="A3202">
        <v>21036</v>
      </c>
      <c r="B3202" t="s">
        <v>6134</v>
      </c>
      <c r="C3202" t="s">
        <v>93</v>
      </c>
      <c r="D3202" t="s">
        <v>411</v>
      </c>
      <c r="E3202" s="7" t="s">
        <v>6135</v>
      </c>
    </row>
    <row r="3203" spans="1:5" x14ac:dyDescent="0.35">
      <c r="A3203">
        <v>21037</v>
      </c>
      <c r="B3203" t="s">
        <v>6136</v>
      </c>
      <c r="C3203" t="s">
        <v>93</v>
      </c>
      <c r="D3203" t="s">
        <v>411</v>
      </c>
      <c r="E3203" s="7" t="s">
        <v>6137</v>
      </c>
    </row>
    <row r="3204" spans="1:5" x14ac:dyDescent="0.35">
      <c r="A3204">
        <v>20185</v>
      </c>
      <c r="B3204" t="s">
        <v>6138</v>
      </c>
      <c r="C3204" t="s">
        <v>115</v>
      </c>
      <c r="D3204" t="s">
        <v>433</v>
      </c>
      <c r="E3204" s="7" t="s">
        <v>6139</v>
      </c>
    </row>
    <row r="3205" spans="1:5" x14ac:dyDescent="0.35">
      <c r="A3205">
        <v>20260</v>
      </c>
      <c r="B3205" t="s">
        <v>6140</v>
      </c>
      <c r="C3205" t="s">
        <v>93</v>
      </c>
      <c r="D3205" t="s">
        <v>433</v>
      </c>
      <c r="E3205" s="7" t="s">
        <v>2128</v>
      </c>
    </row>
    <row r="3206" spans="1:5" x14ac:dyDescent="0.35">
      <c r="A3206">
        <v>37523</v>
      </c>
      <c r="B3206" t="s">
        <v>6141</v>
      </c>
      <c r="C3206" t="s">
        <v>93</v>
      </c>
      <c r="D3206" t="s">
        <v>433</v>
      </c>
      <c r="E3206" s="7" t="s">
        <v>6142</v>
      </c>
    </row>
    <row r="3207" spans="1:5" x14ac:dyDescent="0.35">
      <c r="A3207">
        <v>37515</v>
      </c>
      <c r="B3207" t="s">
        <v>6143</v>
      </c>
      <c r="C3207" t="s">
        <v>93</v>
      </c>
      <c r="D3207" t="s">
        <v>433</v>
      </c>
      <c r="E3207" s="7" t="s">
        <v>6144</v>
      </c>
    </row>
    <row r="3208" spans="1:5" x14ac:dyDescent="0.35">
      <c r="A3208">
        <v>12899</v>
      </c>
      <c r="B3208" t="s">
        <v>6145</v>
      </c>
      <c r="C3208" t="s">
        <v>93</v>
      </c>
      <c r="D3208" t="s">
        <v>433</v>
      </c>
      <c r="E3208" s="7" t="s">
        <v>6146</v>
      </c>
    </row>
    <row r="3209" spans="1:5" x14ac:dyDescent="0.35">
      <c r="A3209">
        <v>12898</v>
      </c>
      <c r="B3209" t="s">
        <v>6147</v>
      </c>
      <c r="C3209" t="s">
        <v>93</v>
      </c>
      <c r="D3209" t="s">
        <v>433</v>
      </c>
      <c r="E3209" s="7" t="s">
        <v>6148</v>
      </c>
    </row>
    <row r="3210" spans="1:5" x14ac:dyDescent="0.35">
      <c r="A3210">
        <v>42528</v>
      </c>
      <c r="B3210" t="s">
        <v>6149</v>
      </c>
      <c r="C3210" t="s">
        <v>418</v>
      </c>
      <c r="D3210" t="s">
        <v>433</v>
      </c>
      <c r="E3210" s="7" t="s">
        <v>1701</v>
      </c>
    </row>
    <row r="3211" spans="1:5" x14ac:dyDescent="0.35">
      <c r="A3211">
        <v>39696</v>
      </c>
      <c r="B3211" t="s">
        <v>6150</v>
      </c>
      <c r="C3211" t="s">
        <v>418</v>
      </c>
      <c r="D3211" t="s">
        <v>433</v>
      </c>
      <c r="E3211" s="7" t="s">
        <v>6151</v>
      </c>
    </row>
    <row r="3212" spans="1:5" x14ac:dyDescent="0.35">
      <c r="A3212">
        <v>39700</v>
      </c>
      <c r="B3212" t="s">
        <v>6152</v>
      </c>
      <c r="C3212" t="s">
        <v>418</v>
      </c>
      <c r="D3212" t="s">
        <v>433</v>
      </c>
      <c r="E3212" s="7" t="s">
        <v>2822</v>
      </c>
    </row>
    <row r="3213" spans="1:5" x14ac:dyDescent="0.35">
      <c r="A3213">
        <v>11621</v>
      </c>
      <c r="B3213" t="s">
        <v>6153</v>
      </c>
      <c r="C3213" t="s">
        <v>418</v>
      </c>
      <c r="D3213" t="s">
        <v>433</v>
      </c>
      <c r="E3213" s="7" t="s">
        <v>6154</v>
      </c>
    </row>
    <row r="3214" spans="1:5" x14ac:dyDescent="0.35">
      <c r="A3214">
        <v>4014</v>
      </c>
      <c r="B3214" t="s">
        <v>6155</v>
      </c>
      <c r="C3214" t="s">
        <v>418</v>
      </c>
      <c r="D3214" t="s">
        <v>433</v>
      </c>
      <c r="E3214" s="7" t="s">
        <v>6156</v>
      </c>
    </row>
    <row r="3215" spans="1:5" x14ac:dyDescent="0.35">
      <c r="A3215">
        <v>4015</v>
      </c>
      <c r="B3215" t="s">
        <v>6157</v>
      </c>
      <c r="C3215" t="s">
        <v>418</v>
      </c>
      <c r="D3215" t="s">
        <v>433</v>
      </c>
      <c r="E3215" s="7" t="s">
        <v>6158</v>
      </c>
    </row>
    <row r="3216" spans="1:5" x14ac:dyDescent="0.35">
      <c r="A3216">
        <v>4017</v>
      </c>
      <c r="B3216" t="s">
        <v>6159</v>
      </c>
      <c r="C3216" t="s">
        <v>418</v>
      </c>
      <c r="D3216" t="s">
        <v>433</v>
      </c>
      <c r="E3216" s="7" t="s">
        <v>6160</v>
      </c>
    </row>
    <row r="3217" spans="1:5" x14ac:dyDescent="0.35">
      <c r="A3217">
        <v>4016</v>
      </c>
      <c r="B3217" t="s">
        <v>6161</v>
      </c>
      <c r="C3217" t="s">
        <v>418</v>
      </c>
      <c r="D3217" t="s">
        <v>433</v>
      </c>
      <c r="E3217" s="7" t="s">
        <v>6162</v>
      </c>
    </row>
    <row r="3218" spans="1:5" x14ac:dyDescent="0.35">
      <c r="A3218">
        <v>39699</v>
      </c>
      <c r="B3218" t="s">
        <v>6163</v>
      </c>
      <c r="C3218" t="s">
        <v>418</v>
      </c>
      <c r="D3218" t="s">
        <v>411</v>
      </c>
      <c r="E3218" s="7" t="s">
        <v>1318</v>
      </c>
    </row>
    <row r="3219" spans="1:5" x14ac:dyDescent="0.35">
      <c r="A3219">
        <v>38544</v>
      </c>
      <c r="B3219" t="s">
        <v>6164</v>
      </c>
      <c r="C3219" t="s">
        <v>418</v>
      </c>
      <c r="D3219" t="s">
        <v>433</v>
      </c>
      <c r="E3219" s="7" t="s">
        <v>6165</v>
      </c>
    </row>
    <row r="3220" spans="1:5" x14ac:dyDescent="0.35">
      <c r="A3220">
        <v>38545</v>
      </c>
      <c r="B3220" t="s">
        <v>6166</v>
      </c>
      <c r="C3220" t="s">
        <v>418</v>
      </c>
      <c r="D3220" t="s">
        <v>433</v>
      </c>
      <c r="E3220" s="7" t="s">
        <v>546</v>
      </c>
    </row>
    <row r="3221" spans="1:5" x14ac:dyDescent="0.35">
      <c r="A3221">
        <v>42527</v>
      </c>
      <c r="B3221" t="s">
        <v>6167</v>
      </c>
      <c r="C3221" t="s">
        <v>418</v>
      </c>
      <c r="D3221" t="s">
        <v>433</v>
      </c>
      <c r="E3221" s="7" t="s">
        <v>3351</v>
      </c>
    </row>
    <row r="3222" spans="1:5" x14ac:dyDescent="0.35">
      <c r="A3222">
        <v>39323</v>
      </c>
      <c r="B3222" t="s">
        <v>6168</v>
      </c>
      <c r="C3222" t="s">
        <v>418</v>
      </c>
      <c r="D3222" t="s">
        <v>433</v>
      </c>
      <c r="E3222" s="7" t="s">
        <v>6169</v>
      </c>
    </row>
    <row r="3223" spans="1:5" x14ac:dyDescent="0.35">
      <c r="A3223">
        <v>626</v>
      </c>
      <c r="B3223" t="s">
        <v>6170</v>
      </c>
      <c r="C3223" t="s">
        <v>538</v>
      </c>
      <c r="D3223" t="s">
        <v>419</v>
      </c>
      <c r="E3223" s="7" t="s">
        <v>4746</v>
      </c>
    </row>
    <row r="3224" spans="1:5" x14ac:dyDescent="0.35">
      <c r="A3224">
        <v>25860</v>
      </c>
      <c r="B3224" t="s">
        <v>6171</v>
      </c>
      <c r="C3224" t="s">
        <v>418</v>
      </c>
      <c r="D3224" t="s">
        <v>433</v>
      </c>
      <c r="E3224" s="7" t="s">
        <v>3084</v>
      </c>
    </row>
    <row r="3225" spans="1:5" x14ac:dyDescent="0.35">
      <c r="A3225">
        <v>25861</v>
      </c>
      <c r="B3225" t="s">
        <v>6172</v>
      </c>
      <c r="C3225" t="s">
        <v>418</v>
      </c>
      <c r="D3225" t="s">
        <v>433</v>
      </c>
      <c r="E3225" s="7" t="s">
        <v>6173</v>
      </c>
    </row>
    <row r="3226" spans="1:5" x14ac:dyDescent="0.35">
      <c r="A3226">
        <v>25862</v>
      </c>
      <c r="B3226" t="s">
        <v>6174</v>
      </c>
      <c r="C3226" t="s">
        <v>418</v>
      </c>
      <c r="D3226" t="s">
        <v>433</v>
      </c>
      <c r="E3226" s="7" t="s">
        <v>6175</v>
      </c>
    </row>
    <row r="3227" spans="1:5" x14ac:dyDescent="0.35">
      <c r="A3227">
        <v>25863</v>
      </c>
      <c r="B3227" t="s">
        <v>6176</v>
      </c>
      <c r="C3227" t="s">
        <v>418</v>
      </c>
      <c r="D3227" t="s">
        <v>433</v>
      </c>
      <c r="E3227" s="7" t="s">
        <v>6177</v>
      </c>
    </row>
    <row r="3228" spans="1:5" x14ac:dyDescent="0.35">
      <c r="A3228">
        <v>25864</v>
      </c>
      <c r="B3228" t="s">
        <v>6178</v>
      </c>
      <c r="C3228" t="s">
        <v>418</v>
      </c>
      <c r="D3228" t="s">
        <v>433</v>
      </c>
      <c r="E3228" s="7" t="s">
        <v>6179</v>
      </c>
    </row>
    <row r="3229" spans="1:5" x14ac:dyDescent="0.35">
      <c r="A3229">
        <v>25865</v>
      </c>
      <c r="B3229" t="s">
        <v>6180</v>
      </c>
      <c r="C3229" t="s">
        <v>418</v>
      </c>
      <c r="D3229" t="s">
        <v>433</v>
      </c>
      <c r="E3229" s="7" t="s">
        <v>6181</v>
      </c>
    </row>
    <row r="3230" spans="1:5" x14ac:dyDescent="0.35">
      <c r="A3230">
        <v>25866</v>
      </c>
      <c r="B3230" t="s">
        <v>6182</v>
      </c>
      <c r="C3230" t="s">
        <v>418</v>
      </c>
      <c r="D3230" t="s">
        <v>433</v>
      </c>
      <c r="E3230" s="7" t="s">
        <v>6183</v>
      </c>
    </row>
    <row r="3231" spans="1:5" x14ac:dyDescent="0.35">
      <c r="A3231">
        <v>25868</v>
      </c>
      <c r="B3231" t="s">
        <v>6184</v>
      </c>
      <c r="C3231" t="s">
        <v>418</v>
      </c>
      <c r="D3231" t="s">
        <v>433</v>
      </c>
      <c r="E3231" s="7" t="s">
        <v>2123</v>
      </c>
    </row>
    <row r="3232" spans="1:5" x14ac:dyDescent="0.35">
      <c r="A3232">
        <v>25869</v>
      </c>
      <c r="B3232" t="s">
        <v>6185</v>
      </c>
      <c r="C3232" t="s">
        <v>418</v>
      </c>
      <c r="D3232" t="s">
        <v>433</v>
      </c>
      <c r="E3232" s="7" t="s">
        <v>6186</v>
      </c>
    </row>
    <row r="3233" spans="1:5" x14ac:dyDescent="0.35">
      <c r="A3233">
        <v>25870</v>
      </c>
      <c r="B3233" t="s">
        <v>6187</v>
      </c>
      <c r="C3233" t="s">
        <v>418</v>
      </c>
      <c r="D3233" t="s">
        <v>433</v>
      </c>
      <c r="E3233" s="7" t="s">
        <v>6188</v>
      </c>
    </row>
    <row r="3234" spans="1:5" x14ac:dyDescent="0.35">
      <c r="A3234">
        <v>25871</v>
      </c>
      <c r="B3234" t="s">
        <v>6189</v>
      </c>
      <c r="C3234" t="s">
        <v>418</v>
      </c>
      <c r="D3234" t="s">
        <v>433</v>
      </c>
      <c r="E3234" s="7" t="s">
        <v>6190</v>
      </c>
    </row>
    <row r="3235" spans="1:5" x14ac:dyDescent="0.35">
      <c r="A3235">
        <v>25867</v>
      </c>
      <c r="B3235" t="s">
        <v>6191</v>
      </c>
      <c r="C3235" t="s">
        <v>418</v>
      </c>
      <c r="D3235" t="s">
        <v>433</v>
      </c>
      <c r="E3235" s="7" t="s">
        <v>6192</v>
      </c>
    </row>
    <row r="3236" spans="1:5" x14ac:dyDescent="0.35">
      <c r="A3236">
        <v>25872</v>
      </c>
      <c r="B3236" t="s">
        <v>6193</v>
      </c>
      <c r="C3236" t="s">
        <v>418</v>
      </c>
      <c r="D3236" t="s">
        <v>433</v>
      </c>
      <c r="E3236" s="7" t="s">
        <v>6194</v>
      </c>
    </row>
    <row r="3237" spans="1:5" x14ac:dyDescent="0.35">
      <c r="A3237">
        <v>25873</v>
      </c>
      <c r="B3237" t="s">
        <v>6195</v>
      </c>
      <c r="C3237" t="s">
        <v>418</v>
      </c>
      <c r="D3237" t="s">
        <v>433</v>
      </c>
      <c r="E3237" s="7" t="s">
        <v>3650</v>
      </c>
    </row>
    <row r="3238" spans="1:5" x14ac:dyDescent="0.35">
      <c r="A3238">
        <v>40637</v>
      </c>
      <c r="B3238" t="s">
        <v>6196</v>
      </c>
      <c r="C3238" t="s">
        <v>93</v>
      </c>
      <c r="D3238" t="s">
        <v>433</v>
      </c>
      <c r="E3238" s="7" t="s">
        <v>6197</v>
      </c>
    </row>
    <row r="3239" spans="1:5" x14ac:dyDescent="0.35">
      <c r="A3239">
        <v>13836</v>
      </c>
      <c r="B3239" t="s">
        <v>6198</v>
      </c>
      <c r="C3239" t="s">
        <v>93</v>
      </c>
      <c r="D3239" t="s">
        <v>433</v>
      </c>
      <c r="E3239" s="7" t="s">
        <v>6199</v>
      </c>
    </row>
    <row r="3240" spans="1:5" x14ac:dyDescent="0.35">
      <c r="A3240">
        <v>14534</v>
      </c>
      <c r="B3240" t="s">
        <v>6200</v>
      </c>
      <c r="C3240" t="s">
        <v>93</v>
      </c>
      <c r="D3240" t="s">
        <v>433</v>
      </c>
      <c r="E3240" s="7" t="s">
        <v>6201</v>
      </c>
    </row>
    <row r="3241" spans="1:5" x14ac:dyDescent="0.35">
      <c r="A3241">
        <v>14619</v>
      </c>
      <c r="B3241" t="s">
        <v>6202</v>
      </c>
      <c r="C3241" t="s">
        <v>93</v>
      </c>
      <c r="D3241" t="s">
        <v>411</v>
      </c>
      <c r="E3241" s="7" t="s">
        <v>6203</v>
      </c>
    </row>
    <row r="3242" spans="1:5" x14ac:dyDescent="0.35">
      <c r="A3242">
        <v>14535</v>
      </c>
      <c r="B3242" t="s">
        <v>6204</v>
      </c>
      <c r="C3242" t="s">
        <v>93</v>
      </c>
      <c r="D3242" t="s">
        <v>433</v>
      </c>
      <c r="E3242" s="7" t="s">
        <v>6205</v>
      </c>
    </row>
    <row r="3243" spans="1:5" x14ac:dyDescent="0.35">
      <c r="A3243">
        <v>39813</v>
      </c>
      <c r="B3243" t="s">
        <v>6206</v>
      </c>
      <c r="C3243" t="s">
        <v>93</v>
      </c>
      <c r="D3243" t="s">
        <v>411</v>
      </c>
      <c r="E3243" s="7" t="s">
        <v>6207</v>
      </c>
    </row>
    <row r="3244" spans="1:5" x14ac:dyDescent="0.35">
      <c r="A3244">
        <v>12868</v>
      </c>
      <c r="B3244" t="s">
        <v>6208</v>
      </c>
      <c r="C3244" t="s">
        <v>422</v>
      </c>
      <c r="D3244" t="s">
        <v>411</v>
      </c>
      <c r="E3244" s="7" t="s">
        <v>6209</v>
      </c>
    </row>
    <row r="3245" spans="1:5" x14ac:dyDescent="0.35">
      <c r="A3245">
        <v>40916</v>
      </c>
      <c r="B3245" t="s">
        <v>6210</v>
      </c>
      <c r="C3245" t="s">
        <v>774</v>
      </c>
      <c r="D3245" t="s">
        <v>411</v>
      </c>
      <c r="E3245" s="7" t="s">
        <v>6211</v>
      </c>
    </row>
    <row r="3246" spans="1:5" x14ac:dyDescent="0.35">
      <c r="A3246">
        <v>4755</v>
      </c>
      <c r="B3246" t="s">
        <v>6212</v>
      </c>
      <c r="C3246" t="s">
        <v>422</v>
      </c>
      <c r="D3246" t="s">
        <v>411</v>
      </c>
      <c r="E3246" s="7" t="s">
        <v>6213</v>
      </c>
    </row>
    <row r="3247" spans="1:5" x14ac:dyDescent="0.35">
      <c r="A3247">
        <v>41067</v>
      </c>
      <c r="B3247" t="s">
        <v>6214</v>
      </c>
      <c r="C3247" t="s">
        <v>774</v>
      </c>
      <c r="D3247" t="s">
        <v>411</v>
      </c>
      <c r="E3247" s="7" t="s">
        <v>6215</v>
      </c>
    </row>
    <row r="3248" spans="1:5" x14ac:dyDescent="0.35">
      <c r="A3248">
        <v>38463</v>
      </c>
      <c r="B3248" t="s">
        <v>6216</v>
      </c>
      <c r="C3248" t="s">
        <v>93</v>
      </c>
      <c r="D3248" t="s">
        <v>411</v>
      </c>
      <c r="E3248" s="7" t="s">
        <v>6217</v>
      </c>
    </row>
    <row r="3249" spans="1:5" x14ac:dyDescent="0.35">
      <c r="A3249">
        <v>40703</v>
      </c>
      <c r="B3249" t="s">
        <v>6218</v>
      </c>
      <c r="C3249" t="s">
        <v>93</v>
      </c>
      <c r="D3249" t="s">
        <v>419</v>
      </c>
      <c r="E3249" s="7" t="s">
        <v>6219</v>
      </c>
    </row>
    <row r="3250" spans="1:5" x14ac:dyDescent="0.35">
      <c r="A3250">
        <v>14531</v>
      </c>
      <c r="B3250" t="s">
        <v>6220</v>
      </c>
      <c r="C3250" t="s">
        <v>93</v>
      </c>
      <c r="D3250" t="s">
        <v>411</v>
      </c>
      <c r="E3250" s="7" t="s">
        <v>6221</v>
      </c>
    </row>
    <row r="3251" spans="1:5" x14ac:dyDescent="0.35">
      <c r="A3251">
        <v>36533</v>
      </c>
      <c r="B3251" t="s">
        <v>6222</v>
      </c>
      <c r="C3251" t="s">
        <v>93</v>
      </c>
      <c r="D3251" t="s">
        <v>411</v>
      </c>
      <c r="E3251" s="7" t="s">
        <v>6223</v>
      </c>
    </row>
    <row r="3252" spans="1:5" x14ac:dyDescent="0.35">
      <c r="A3252">
        <v>11616</v>
      </c>
      <c r="B3252" t="s">
        <v>6224</v>
      </c>
      <c r="C3252" t="s">
        <v>93</v>
      </c>
      <c r="D3252" t="s">
        <v>411</v>
      </c>
      <c r="E3252" s="7" t="s">
        <v>6225</v>
      </c>
    </row>
    <row r="3253" spans="1:5" x14ac:dyDescent="0.35">
      <c r="A3253">
        <v>41898</v>
      </c>
      <c r="B3253" t="s">
        <v>6226</v>
      </c>
      <c r="C3253" t="s">
        <v>93</v>
      </c>
      <c r="D3253" t="s">
        <v>411</v>
      </c>
      <c r="E3253" s="7" t="s">
        <v>6227</v>
      </c>
    </row>
    <row r="3254" spans="1:5" x14ac:dyDescent="0.35">
      <c r="A3254">
        <v>13447</v>
      </c>
      <c r="B3254" t="s">
        <v>6228</v>
      </c>
      <c r="C3254" t="s">
        <v>93</v>
      </c>
      <c r="D3254" t="s">
        <v>411</v>
      </c>
      <c r="E3254" s="7" t="s">
        <v>6229</v>
      </c>
    </row>
    <row r="3255" spans="1:5" x14ac:dyDescent="0.35">
      <c r="A3255">
        <v>14529</v>
      </c>
      <c r="B3255" t="s">
        <v>6230</v>
      </c>
      <c r="C3255" t="s">
        <v>93</v>
      </c>
      <c r="D3255" t="s">
        <v>411</v>
      </c>
      <c r="E3255" s="7" t="s">
        <v>6231</v>
      </c>
    </row>
    <row r="3256" spans="1:5" x14ac:dyDescent="0.35">
      <c r="A3256">
        <v>10747</v>
      </c>
      <c r="B3256" t="s">
        <v>6232</v>
      </c>
      <c r="C3256" t="s">
        <v>93</v>
      </c>
      <c r="D3256" t="s">
        <v>411</v>
      </c>
      <c r="E3256" s="7" t="s">
        <v>6233</v>
      </c>
    </row>
    <row r="3257" spans="1:5" x14ac:dyDescent="0.35">
      <c r="A3257">
        <v>36141</v>
      </c>
      <c r="B3257" t="s">
        <v>6234</v>
      </c>
      <c r="C3257" t="s">
        <v>93</v>
      </c>
      <c r="D3257" t="s">
        <v>411</v>
      </c>
      <c r="E3257" s="7" t="s">
        <v>6235</v>
      </c>
    </row>
    <row r="3258" spans="1:5" x14ac:dyDescent="0.35">
      <c r="A3258">
        <v>4053</v>
      </c>
      <c r="B3258" t="s">
        <v>6236</v>
      </c>
      <c r="C3258" t="s">
        <v>4661</v>
      </c>
      <c r="D3258" t="s">
        <v>411</v>
      </c>
      <c r="E3258" s="7" t="s">
        <v>6237</v>
      </c>
    </row>
    <row r="3259" spans="1:5" x14ac:dyDescent="0.35">
      <c r="A3259">
        <v>4052</v>
      </c>
      <c r="B3259" t="s">
        <v>6238</v>
      </c>
      <c r="C3259" t="s">
        <v>750</v>
      </c>
      <c r="D3259" t="s">
        <v>411</v>
      </c>
      <c r="E3259" s="7" t="s">
        <v>6239</v>
      </c>
    </row>
    <row r="3260" spans="1:5" x14ac:dyDescent="0.35">
      <c r="A3260">
        <v>4056</v>
      </c>
      <c r="B3260" t="s">
        <v>6240</v>
      </c>
      <c r="C3260" t="s">
        <v>4661</v>
      </c>
      <c r="D3260" t="s">
        <v>411</v>
      </c>
      <c r="E3260" s="7" t="s">
        <v>6241</v>
      </c>
    </row>
    <row r="3261" spans="1:5" x14ac:dyDescent="0.35">
      <c r="A3261">
        <v>4051</v>
      </c>
      <c r="B3261" t="s">
        <v>6242</v>
      </c>
      <c r="C3261" t="s">
        <v>750</v>
      </c>
      <c r="D3261" t="s">
        <v>411</v>
      </c>
      <c r="E3261" s="7" t="s">
        <v>6243</v>
      </c>
    </row>
    <row r="3262" spans="1:5" x14ac:dyDescent="0.35">
      <c r="A3262">
        <v>4047</v>
      </c>
      <c r="B3262" t="s">
        <v>6242</v>
      </c>
      <c r="C3262" t="s">
        <v>4661</v>
      </c>
      <c r="D3262" t="s">
        <v>419</v>
      </c>
      <c r="E3262" s="7" t="s">
        <v>6244</v>
      </c>
    </row>
    <row r="3263" spans="1:5" x14ac:dyDescent="0.35">
      <c r="A3263">
        <v>4048</v>
      </c>
      <c r="B3263" t="s">
        <v>6242</v>
      </c>
      <c r="C3263" t="s">
        <v>541</v>
      </c>
      <c r="D3263" t="s">
        <v>411</v>
      </c>
      <c r="E3263" s="7" t="s">
        <v>2007</v>
      </c>
    </row>
    <row r="3264" spans="1:5" x14ac:dyDescent="0.35">
      <c r="A3264">
        <v>39434</v>
      </c>
      <c r="B3264" t="s">
        <v>6245</v>
      </c>
      <c r="C3264" t="s">
        <v>538</v>
      </c>
      <c r="D3264" t="s">
        <v>411</v>
      </c>
      <c r="E3264" s="7" t="s">
        <v>6246</v>
      </c>
    </row>
    <row r="3265" spans="1:5" x14ac:dyDescent="0.35">
      <c r="A3265">
        <v>39433</v>
      </c>
      <c r="B3265" t="s">
        <v>6247</v>
      </c>
      <c r="C3265" t="s">
        <v>538</v>
      </c>
      <c r="D3265" t="s">
        <v>411</v>
      </c>
      <c r="E3265" s="7" t="s">
        <v>837</v>
      </c>
    </row>
    <row r="3266" spans="1:5" x14ac:dyDescent="0.35">
      <c r="A3266">
        <v>4049</v>
      </c>
      <c r="B3266" t="s">
        <v>6248</v>
      </c>
      <c r="C3266" t="s">
        <v>541</v>
      </c>
      <c r="D3266" t="s">
        <v>411</v>
      </c>
      <c r="E3266" s="7" t="s">
        <v>6249</v>
      </c>
    </row>
    <row r="3267" spans="1:5" x14ac:dyDescent="0.35">
      <c r="A3267">
        <v>38120</v>
      </c>
      <c r="B3267" t="s">
        <v>6250</v>
      </c>
      <c r="C3267" t="s">
        <v>538</v>
      </c>
      <c r="D3267" t="s">
        <v>411</v>
      </c>
      <c r="E3267" s="7" t="s">
        <v>6251</v>
      </c>
    </row>
    <row r="3268" spans="1:5" x14ac:dyDescent="0.35">
      <c r="A3268">
        <v>38877</v>
      </c>
      <c r="B3268" t="s">
        <v>6252</v>
      </c>
      <c r="C3268" t="s">
        <v>538</v>
      </c>
      <c r="D3268" t="s">
        <v>411</v>
      </c>
      <c r="E3268" s="7" t="s">
        <v>3632</v>
      </c>
    </row>
    <row r="3269" spans="1:5" x14ac:dyDescent="0.35">
      <c r="A3269">
        <v>34546</v>
      </c>
      <c r="B3269" t="s">
        <v>6253</v>
      </c>
      <c r="C3269" t="s">
        <v>538</v>
      </c>
      <c r="D3269" t="s">
        <v>411</v>
      </c>
      <c r="E3269" s="7" t="s">
        <v>6254</v>
      </c>
    </row>
    <row r="3270" spans="1:5" x14ac:dyDescent="0.35">
      <c r="A3270">
        <v>10498</v>
      </c>
      <c r="B3270" t="s">
        <v>6255</v>
      </c>
      <c r="C3270" t="s">
        <v>538</v>
      </c>
      <c r="D3270" t="s">
        <v>411</v>
      </c>
      <c r="E3270" s="7" t="s">
        <v>5306</v>
      </c>
    </row>
    <row r="3271" spans="1:5" x14ac:dyDescent="0.35">
      <c r="A3271">
        <v>4823</v>
      </c>
      <c r="B3271" t="s">
        <v>6256</v>
      </c>
      <c r="C3271" t="s">
        <v>538</v>
      </c>
      <c r="D3271" t="s">
        <v>411</v>
      </c>
      <c r="E3271" s="7" t="s">
        <v>6257</v>
      </c>
    </row>
    <row r="3272" spans="1:5" x14ac:dyDescent="0.35">
      <c r="A3272">
        <v>12357</v>
      </c>
      <c r="B3272" t="s">
        <v>6258</v>
      </c>
      <c r="C3272" t="s">
        <v>93</v>
      </c>
      <c r="D3272" t="s">
        <v>433</v>
      </c>
      <c r="E3272" s="7" t="s">
        <v>6259</v>
      </c>
    </row>
    <row r="3273" spans="1:5" x14ac:dyDescent="0.35">
      <c r="A3273">
        <v>12358</v>
      </c>
      <c r="B3273" t="s">
        <v>6260</v>
      </c>
      <c r="C3273" t="s">
        <v>93</v>
      </c>
      <c r="D3273" t="s">
        <v>433</v>
      </c>
      <c r="E3273" s="7" t="s">
        <v>6261</v>
      </c>
    </row>
    <row r="3274" spans="1:5" x14ac:dyDescent="0.35">
      <c r="A3274">
        <v>11079</v>
      </c>
      <c r="B3274" t="s">
        <v>6262</v>
      </c>
      <c r="C3274" t="s">
        <v>436</v>
      </c>
      <c r="D3274" t="s">
        <v>411</v>
      </c>
      <c r="E3274" s="7" t="s">
        <v>6263</v>
      </c>
    </row>
    <row r="3275" spans="1:5" x14ac:dyDescent="0.35">
      <c r="A3275">
        <v>11082</v>
      </c>
      <c r="B3275" t="s">
        <v>6264</v>
      </c>
      <c r="C3275" t="s">
        <v>436</v>
      </c>
      <c r="D3275" t="s">
        <v>411</v>
      </c>
      <c r="E3275" s="7" t="s">
        <v>6265</v>
      </c>
    </row>
    <row r="3276" spans="1:5" x14ac:dyDescent="0.35">
      <c r="A3276">
        <v>4058</v>
      </c>
      <c r="B3276" t="s">
        <v>6266</v>
      </c>
      <c r="C3276" t="s">
        <v>422</v>
      </c>
      <c r="D3276" t="s">
        <v>411</v>
      </c>
      <c r="E3276" s="7" t="s">
        <v>6267</v>
      </c>
    </row>
    <row r="3277" spans="1:5" x14ac:dyDescent="0.35">
      <c r="A3277">
        <v>40974</v>
      </c>
      <c r="B3277" t="s">
        <v>6268</v>
      </c>
      <c r="C3277" t="s">
        <v>774</v>
      </c>
      <c r="D3277" t="s">
        <v>411</v>
      </c>
      <c r="E3277" s="7" t="s">
        <v>6269</v>
      </c>
    </row>
    <row r="3278" spans="1:5" x14ac:dyDescent="0.35">
      <c r="A3278">
        <v>34794</v>
      </c>
      <c r="B3278" t="s">
        <v>6270</v>
      </c>
      <c r="C3278" t="s">
        <v>422</v>
      </c>
      <c r="D3278" t="s">
        <v>411</v>
      </c>
      <c r="E3278" s="7" t="s">
        <v>6271</v>
      </c>
    </row>
    <row r="3279" spans="1:5" x14ac:dyDescent="0.35">
      <c r="A3279">
        <v>40925</v>
      </c>
      <c r="B3279" t="s">
        <v>6272</v>
      </c>
      <c r="C3279" t="s">
        <v>774</v>
      </c>
      <c r="D3279" t="s">
        <v>411</v>
      </c>
      <c r="E3279" s="7" t="s">
        <v>6273</v>
      </c>
    </row>
    <row r="3280" spans="1:5" x14ac:dyDescent="0.35">
      <c r="A3280">
        <v>13741</v>
      </c>
      <c r="B3280" t="s">
        <v>6274</v>
      </c>
      <c r="C3280" t="s">
        <v>93</v>
      </c>
      <c r="D3280" t="s">
        <v>411</v>
      </c>
      <c r="E3280" s="7" t="s">
        <v>6275</v>
      </c>
    </row>
    <row r="3281" spans="1:5" x14ac:dyDescent="0.35">
      <c r="A3281">
        <v>3288</v>
      </c>
      <c r="B3281" t="s">
        <v>6276</v>
      </c>
      <c r="C3281" t="s">
        <v>115</v>
      </c>
      <c r="D3281" t="s">
        <v>433</v>
      </c>
      <c r="E3281" s="7" t="s">
        <v>522</v>
      </c>
    </row>
    <row r="3282" spans="1:5" x14ac:dyDescent="0.35">
      <c r="A3282">
        <v>13587</v>
      </c>
      <c r="B3282" t="s">
        <v>6277</v>
      </c>
      <c r="C3282" t="s">
        <v>115</v>
      </c>
      <c r="D3282" t="s">
        <v>433</v>
      </c>
      <c r="E3282" s="7" t="s">
        <v>4553</v>
      </c>
    </row>
    <row r="3283" spans="1:5" x14ac:dyDescent="0.35">
      <c r="A3283">
        <v>38598</v>
      </c>
      <c r="B3283" t="s">
        <v>6278</v>
      </c>
      <c r="C3283" t="s">
        <v>93</v>
      </c>
      <c r="D3283" t="s">
        <v>411</v>
      </c>
      <c r="E3283" s="7" t="s">
        <v>4122</v>
      </c>
    </row>
    <row r="3284" spans="1:5" x14ac:dyDescent="0.35">
      <c r="A3284">
        <v>38595</v>
      </c>
      <c r="B3284" t="s">
        <v>6279</v>
      </c>
      <c r="C3284" t="s">
        <v>93</v>
      </c>
      <c r="D3284" t="s">
        <v>411</v>
      </c>
      <c r="E3284" s="7" t="s">
        <v>2460</v>
      </c>
    </row>
    <row r="3285" spans="1:5" x14ac:dyDescent="0.35">
      <c r="A3285">
        <v>38592</v>
      </c>
      <c r="B3285" t="s">
        <v>6280</v>
      </c>
      <c r="C3285" t="s">
        <v>93</v>
      </c>
      <c r="D3285" t="s">
        <v>411</v>
      </c>
      <c r="E3285" s="7" t="s">
        <v>6281</v>
      </c>
    </row>
    <row r="3286" spans="1:5" x14ac:dyDescent="0.35">
      <c r="A3286">
        <v>38588</v>
      </c>
      <c r="B3286" t="s">
        <v>6282</v>
      </c>
      <c r="C3286" t="s">
        <v>93</v>
      </c>
      <c r="D3286" t="s">
        <v>411</v>
      </c>
      <c r="E3286" s="7" t="s">
        <v>1085</v>
      </c>
    </row>
    <row r="3287" spans="1:5" x14ac:dyDescent="0.35">
      <c r="A3287">
        <v>38593</v>
      </c>
      <c r="B3287" t="s">
        <v>6283</v>
      </c>
      <c r="C3287" t="s">
        <v>93</v>
      </c>
      <c r="D3287" t="s">
        <v>411</v>
      </c>
      <c r="E3287" s="7" t="s">
        <v>1471</v>
      </c>
    </row>
    <row r="3288" spans="1:5" x14ac:dyDescent="0.35">
      <c r="A3288">
        <v>38589</v>
      </c>
      <c r="B3288" t="s">
        <v>6284</v>
      </c>
      <c r="C3288" t="s">
        <v>93</v>
      </c>
      <c r="D3288" t="s">
        <v>411</v>
      </c>
      <c r="E3288" s="7" t="s">
        <v>2460</v>
      </c>
    </row>
    <row r="3289" spans="1:5" x14ac:dyDescent="0.35">
      <c r="A3289">
        <v>38594</v>
      </c>
      <c r="B3289" t="s">
        <v>6285</v>
      </c>
      <c r="C3289" t="s">
        <v>93</v>
      </c>
      <c r="D3289" t="s">
        <v>411</v>
      </c>
      <c r="E3289" s="7" t="s">
        <v>4085</v>
      </c>
    </row>
    <row r="3290" spans="1:5" x14ac:dyDescent="0.35">
      <c r="A3290">
        <v>34787</v>
      </c>
      <c r="B3290" t="s">
        <v>6286</v>
      </c>
      <c r="C3290" t="s">
        <v>93</v>
      </c>
      <c r="D3290" t="s">
        <v>411</v>
      </c>
      <c r="E3290" s="7" t="s">
        <v>1045</v>
      </c>
    </row>
    <row r="3291" spans="1:5" x14ac:dyDescent="0.35">
      <c r="A3291">
        <v>34788</v>
      </c>
      <c r="B3291" t="s">
        <v>6287</v>
      </c>
      <c r="C3291" t="s">
        <v>93</v>
      </c>
      <c r="D3291" t="s">
        <v>411</v>
      </c>
      <c r="E3291" s="7" t="s">
        <v>6288</v>
      </c>
    </row>
    <row r="3292" spans="1:5" x14ac:dyDescent="0.35">
      <c r="A3292">
        <v>34784</v>
      </c>
      <c r="B3292" t="s">
        <v>6289</v>
      </c>
      <c r="C3292" t="s">
        <v>93</v>
      </c>
      <c r="D3292" t="s">
        <v>411</v>
      </c>
      <c r="E3292" s="7" t="s">
        <v>4539</v>
      </c>
    </row>
    <row r="3293" spans="1:5" x14ac:dyDescent="0.35">
      <c r="A3293">
        <v>34781</v>
      </c>
      <c r="B3293" t="s">
        <v>6290</v>
      </c>
      <c r="C3293" t="s">
        <v>93</v>
      </c>
      <c r="D3293" t="s">
        <v>411</v>
      </c>
      <c r="E3293" s="7" t="s">
        <v>6291</v>
      </c>
    </row>
    <row r="3294" spans="1:5" x14ac:dyDescent="0.35">
      <c r="A3294">
        <v>34773</v>
      </c>
      <c r="B3294" t="s">
        <v>6292</v>
      </c>
      <c r="C3294" t="s">
        <v>93</v>
      </c>
      <c r="D3294" t="s">
        <v>411</v>
      </c>
      <c r="E3294" s="7" t="s">
        <v>6293</v>
      </c>
    </row>
    <row r="3295" spans="1:5" x14ac:dyDescent="0.35">
      <c r="A3295">
        <v>34769</v>
      </c>
      <c r="B3295" t="s">
        <v>6294</v>
      </c>
      <c r="C3295" t="s">
        <v>93</v>
      </c>
      <c r="D3295" t="s">
        <v>411</v>
      </c>
      <c r="E3295" s="7" t="s">
        <v>5117</v>
      </c>
    </row>
    <row r="3296" spans="1:5" x14ac:dyDescent="0.35">
      <c r="A3296">
        <v>34763</v>
      </c>
      <c r="B3296" t="s">
        <v>6295</v>
      </c>
      <c r="C3296" t="s">
        <v>93</v>
      </c>
      <c r="D3296" t="s">
        <v>411</v>
      </c>
      <c r="E3296" s="7" t="s">
        <v>455</v>
      </c>
    </row>
    <row r="3297" spans="1:5" x14ac:dyDescent="0.35">
      <c r="A3297">
        <v>34774</v>
      </c>
      <c r="B3297" t="s">
        <v>6296</v>
      </c>
      <c r="C3297" t="s">
        <v>93</v>
      </c>
      <c r="D3297" t="s">
        <v>411</v>
      </c>
      <c r="E3297" s="7" t="s">
        <v>453</v>
      </c>
    </row>
    <row r="3298" spans="1:5" x14ac:dyDescent="0.35">
      <c r="A3298">
        <v>34771</v>
      </c>
      <c r="B3298" t="s">
        <v>6297</v>
      </c>
      <c r="C3298" t="s">
        <v>93</v>
      </c>
      <c r="D3298" t="s">
        <v>411</v>
      </c>
      <c r="E3298" s="7" t="s">
        <v>6298</v>
      </c>
    </row>
    <row r="3299" spans="1:5" x14ac:dyDescent="0.35">
      <c r="A3299">
        <v>34764</v>
      </c>
      <c r="B3299" t="s">
        <v>6299</v>
      </c>
      <c r="C3299" t="s">
        <v>93</v>
      </c>
      <c r="D3299" t="s">
        <v>411</v>
      </c>
      <c r="E3299" s="7" t="s">
        <v>617</v>
      </c>
    </row>
    <row r="3300" spans="1:5" x14ac:dyDescent="0.35">
      <c r="A3300">
        <v>4062</v>
      </c>
      <c r="B3300" t="s">
        <v>6300</v>
      </c>
      <c r="C3300" t="s">
        <v>93</v>
      </c>
      <c r="D3300" t="s">
        <v>411</v>
      </c>
      <c r="E3300" s="7" t="s">
        <v>6301</v>
      </c>
    </row>
    <row r="3301" spans="1:5" x14ac:dyDescent="0.35">
      <c r="A3301">
        <v>4059</v>
      </c>
      <c r="B3301" t="s">
        <v>6302</v>
      </c>
      <c r="C3301" t="s">
        <v>115</v>
      </c>
      <c r="D3301" t="s">
        <v>419</v>
      </c>
      <c r="E3301" s="7" t="s">
        <v>6303</v>
      </c>
    </row>
    <row r="3302" spans="1:5" x14ac:dyDescent="0.35">
      <c r="A3302">
        <v>4061</v>
      </c>
      <c r="B3302" t="s">
        <v>6304</v>
      </c>
      <c r="C3302" t="s">
        <v>93</v>
      </c>
      <c r="D3302" t="s">
        <v>411</v>
      </c>
      <c r="E3302" s="7" t="s">
        <v>4126</v>
      </c>
    </row>
    <row r="3303" spans="1:5" x14ac:dyDescent="0.35">
      <c r="A3303">
        <v>10608</v>
      </c>
      <c r="B3303" t="s">
        <v>6305</v>
      </c>
      <c r="C3303" t="s">
        <v>93</v>
      </c>
      <c r="D3303" t="s">
        <v>433</v>
      </c>
      <c r="E3303" s="7" t="s">
        <v>6306</v>
      </c>
    </row>
    <row r="3304" spans="1:5" x14ac:dyDescent="0.35">
      <c r="A3304">
        <v>4069</v>
      </c>
      <c r="B3304" t="s">
        <v>6307</v>
      </c>
      <c r="C3304" t="s">
        <v>422</v>
      </c>
      <c r="D3304" t="s">
        <v>411</v>
      </c>
      <c r="E3304" s="7" t="s">
        <v>6308</v>
      </c>
    </row>
    <row r="3305" spans="1:5" x14ac:dyDescent="0.35">
      <c r="A3305">
        <v>40819</v>
      </c>
      <c r="B3305" t="s">
        <v>6309</v>
      </c>
      <c r="C3305" t="s">
        <v>774</v>
      </c>
      <c r="D3305" t="s">
        <v>411</v>
      </c>
      <c r="E3305" s="7" t="s">
        <v>6310</v>
      </c>
    </row>
    <row r="3306" spans="1:5" x14ac:dyDescent="0.35">
      <c r="A3306">
        <v>34361</v>
      </c>
      <c r="B3306" t="s">
        <v>6311</v>
      </c>
      <c r="C3306" t="s">
        <v>538</v>
      </c>
      <c r="D3306" t="s">
        <v>411</v>
      </c>
      <c r="E3306" s="7" t="s">
        <v>3254</v>
      </c>
    </row>
    <row r="3307" spans="1:5" x14ac:dyDescent="0.35">
      <c r="A3307">
        <v>36512</v>
      </c>
      <c r="B3307" t="s">
        <v>6312</v>
      </c>
      <c r="C3307" t="s">
        <v>93</v>
      </c>
      <c r="D3307" t="s">
        <v>433</v>
      </c>
      <c r="E3307" s="7" t="s">
        <v>6313</v>
      </c>
    </row>
    <row r="3308" spans="1:5" x14ac:dyDescent="0.35">
      <c r="A3308">
        <v>25972</v>
      </c>
      <c r="B3308" t="s">
        <v>6314</v>
      </c>
      <c r="C3308" t="s">
        <v>538</v>
      </c>
      <c r="D3308" t="s">
        <v>411</v>
      </c>
      <c r="E3308" s="7" t="s">
        <v>6315</v>
      </c>
    </row>
    <row r="3309" spans="1:5" x14ac:dyDescent="0.35">
      <c r="A3309">
        <v>25973</v>
      </c>
      <c r="B3309" t="s">
        <v>6316</v>
      </c>
      <c r="C3309" t="s">
        <v>538</v>
      </c>
      <c r="D3309" t="s">
        <v>411</v>
      </c>
      <c r="E3309" s="7" t="s">
        <v>6315</v>
      </c>
    </row>
    <row r="3310" spans="1:5" x14ac:dyDescent="0.35">
      <c r="A3310">
        <v>11697</v>
      </c>
      <c r="B3310" t="s">
        <v>6317</v>
      </c>
      <c r="C3310" t="s">
        <v>93</v>
      </c>
      <c r="D3310" t="s">
        <v>411</v>
      </c>
      <c r="E3310" s="7" t="s">
        <v>6318</v>
      </c>
    </row>
    <row r="3311" spans="1:5" x14ac:dyDescent="0.35">
      <c r="A3311">
        <v>11698</v>
      </c>
      <c r="B3311" t="s">
        <v>6319</v>
      </c>
      <c r="C3311" t="s">
        <v>93</v>
      </c>
      <c r="D3311" t="s">
        <v>411</v>
      </c>
      <c r="E3311" s="7" t="s">
        <v>6320</v>
      </c>
    </row>
    <row r="3312" spans="1:5" x14ac:dyDescent="0.35">
      <c r="A3312">
        <v>11699</v>
      </c>
      <c r="B3312" t="s">
        <v>6321</v>
      </c>
      <c r="C3312" t="s">
        <v>93</v>
      </c>
      <c r="D3312" t="s">
        <v>411</v>
      </c>
      <c r="E3312" s="7" t="s">
        <v>6322</v>
      </c>
    </row>
    <row r="3313" spans="1:5" x14ac:dyDescent="0.35">
      <c r="A3313">
        <v>10432</v>
      </c>
      <c r="B3313" t="s">
        <v>6323</v>
      </c>
      <c r="C3313" t="s">
        <v>93</v>
      </c>
      <c r="D3313" t="s">
        <v>411</v>
      </c>
      <c r="E3313" s="7" t="s">
        <v>6324</v>
      </c>
    </row>
    <row r="3314" spans="1:5" x14ac:dyDescent="0.35">
      <c r="A3314">
        <v>10430</v>
      </c>
      <c r="B3314" t="s">
        <v>6325</v>
      </c>
      <c r="C3314" t="s">
        <v>93</v>
      </c>
      <c r="D3314" t="s">
        <v>411</v>
      </c>
      <c r="E3314" s="7" t="s">
        <v>6326</v>
      </c>
    </row>
    <row r="3315" spans="1:5" x14ac:dyDescent="0.35">
      <c r="A3315">
        <v>37514</v>
      </c>
      <c r="B3315" t="s">
        <v>6327</v>
      </c>
      <c r="C3315" t="s">
        <v>93</v>
      </c>
      <c r="D3315" t="s">
        <v>433</v>
      </c>
      <c r="E3315" s="7" t="s">
        <v>6328</v>
      </c>
    </row>
    <row r="3316" spans="1:5" x14ac:dyDescent="0.35">
      <c r="A3316">
        <v>37519</v>
      </c>
      <c r="B3316" t="s">
        <v>6329</v>
      </c>
      <c r="C3316" t="s">
        <v>93</v>
      </c>
      <c r="D3316" t="s">
        <v>433</v>
      </c>
      <c r="E3316" s="7" t="s">
        <v>6330</v>
      </c>
    </row>
    <row r="3317" spans="1:5" x14ac:dyDescent="0.35">
      <c r="A3317">
        <v>37520</v>
      </c>
      <c r="B3317" t="s">
        <v>6331</v>
      </c>
      <c r="C3317" t="s">
        <v>93</v>
      </c>
      <c r="D3317" t="s">
        <v>433</v>
      </c>
      <c r="E3317" s="7" t="s">
        <v>6332</v>
      </c>
    </row>
    <row r="3318" spans="1:5" x14ac:dyDescent="0.35">
      <c r="A3318">
        <v>37521</v>
      </c>
      <c r="B3318" t="s">
        <v>6333</v>
      </c>
      <c r="C3318" t="s">
        <v>93</v>
      </c>
      <c r="D3318" t="s">
        <v>433</v>
      </c>
      <c r="E3318" s="7" t="s">
        <v>6334</v>
      </c>
    </row>
    <row r="3319" spans="1:5" x14ac:dyDescent="0.35">
      <c r="A3319">
        <v>37522</v>
      </c>
      <c r="B3319" t="s">
        <v>6335</v>
      </c>
      <c r="C3319" t="s">
        <v>93</v>
      </c>
      <c r="D3319" t="s">
        <v>433</v>
      </c>
      <c r="E3319" s="7" t="s">
        <v>6336</v>
      </c>
    </row>
    <row r="3320" spans="1:5" x14ac:dyDescent="0.35">
      <c r="A3320">
        <v>21109</v>
      </c>
      <c r="B3320" t="s">
        <v>6337</v>
      </c>
      <c r="C3320" t="s">
        <v>93</v>
      </c>
      <c r="D3320" t="s">
        <v>433</v>
      </c>
      <c r="E3320" s="7" t="s">
        <v>6338</v>
      </c>
    </row>
    <row r="3321" spans="1:5" x14ac:dyDescent="0.35">
      <c r="A3321">
        <v>36800</v>
      </c>
      <c r="B3321" t="s">
        <v>6339</v>
      </c>
      <c r="C3321" t="s">
        <v>93</v>
      </c>
      <c r="D3321" t="s">
        <v>411</v>
      </c>
      <c r="E3321" s="7" t="s">
        <v>6340</v>
      </c>
    </row>
    <row r="3322" spans="1:5" x14ac:dyDescent="0.35">
      <c r="A3322">
        <v>11769</v>
      </c>
      <c r="B3322" t="s">
        <v>6341</v>
      </c>
      <c r="C3322" t="s">
        <v>93</v>
      </c>
      <c r="D3322" t="s">
        <v>411</v>
      </c>
      <c r="E3322" s="7" t="s">
        <v>6342</v>
      </c>
    </row>
    <row r="3323" spans="1:5" x14ac:dyDescent="0.35">
      <c r="A3323">
        <v>36793</v>
      </c>
      <c r="B3323" t="s">
        <v>6343</v>
      </c>
      <c r="C3323" t="s">
        <v>93</v>
      </c>
      <c r="D3323" t="s">
        <v>411</v>
      </c>
      <c r="E3323" s="7" t="s">
        <v>6344</v>
      </c>
    </row>
    <row r="3324" spans="1:5" x14ac:dyDescent="0.35">
      <c r="A3324">
        <v>37546</v>
      </c>
      <c r="B3324" t="s">
        <v>6345</v>
      </c>
      <c r="C3324" t="s">
        <v>93</v>
      </c>
      <c r="D3324" t="s">
        <v>411</v>
      </c>
      <c r="E3324" s="7" t="s">
        <v>6346</v>
      </c>
    </row>
    <row r="3325" spans="1:5" x14ac:dyDescent="0.35">
      <c r="A3325">
        <v>37544</v>
      </c>
      <c r="B3325" t="s">
        <v>6347</v>
      </c>
      <c r="C3325" t="s">
        <v>93</v>
      </c>
      <c r="D3325" t="s">
        <v>411</v>
      </c>
      <c r="E3325" s="7" t="s">
        <v>6348</v>
      </c>
    </row>
    <row r="3326" spans="1:5" x14ac:dyDescent="0.35">
      <c r="A3326">
        <v>37545</v>
      </c>
      <c r="B3326" t="s">
        <v>6349</v>
      </c>
      <c r="C3326" t="s">
        <v>93</v>
      </c>
      <c r="D3326" t="s">
        <v>411</v>
      </c>
      <c r="E3326" s="7" t="s">
        <v>6350</v>
      </c>
    </row>
    <row r="3327" spans="1:5" x14ac:dyDescent="0.35">
      <c r="A3327">
        <v>11771</v>
      </c>
      <c r="B3327" t="s">
        <v>6351</v>
      </c>
      <c r="C3327" t="s">
        <v>93</v>
      </c>
      <c r="D3327" t="s">
        <v>411</v>
      </c>
      <c r="E3327" s="7" t="s">
        <v>6352</v>
      </c>
    </row>
    <row r="3328" spans="1:5" x14ac:dyDescent="0.35">
      <c r="A3328">
        <v>39919</v>
      </c>
      <c r="B3328" t="s">
        <v>6353</v>
      </c>
      <c r="C3328" t="s">
        <v>93</v>
      </c>
      <c r="D3328" t="s">
        <v>411</v>
      </c>
      <c r="E3328" s="7" t="s">
        <v>6354</v>
      </c>
    </row>
    <row r="3329" spans="1:5" x14ac:dyDescent="0.35">
      <c r="A3329">
        <v>38385</v>
      </c>
      <c r="B3329" t="s">
        <v>6355</v>
      </c>
      <c r="C3329" t="s">
        <v>93</v>
      </c>
      <c r="D3329" t="s">
        <v>411</v>
      </c>
      <c r="E3329" s="7" t="s">
        <v>6356</v>
      </c>
    </row>
    <row r="3330" spans="1:5" x14ac:dyDescent="0.35">
      <c r="A3330">
        <v>37587</v>
      </c>
      <c r="B3330" t="s">
        <v>6357</v>
      </c>
      <c r="C3330" t="s">
        <v>93</v>
      </c>
      <c r="D3330" t="s">
        <v>411</v>
      </c>
      <c r="E3330" s="7" t="s">
        <v>6358</v>
      </c>
    </row>
    <row r="3331" spans="1:5" x14ac:dyDescent="0.35">
      <c r="A3331">
        <v>11571</v>
      </c>
      <c r="B3331" t="s">
        <v>6359</v>
      </c>
      <c r="C3331" t="s">
        <v>93</v>
      </c>
      <c r="D3331" t="s">
        <v>411</v>
      </c>
      <c r="E3331" s="7" t="s">
        <v>6360</v>
      </c>
    </row>
    <row r="3332" spans="1:5" x14ac:dyDescent="0.35">
      <c r="A3332">
        <v>11561</v>
      </c>
      <c r="B3332" t="s">
        <v>6361</v>
      </c>
      <c r="C3332" t="s">
        <v>93</v>
      </c>
      <c r="D3332" t="s">
        <v>411</v>
      </c>
      <c r="E3332" s="7" t="s">
        <v>6362</v>
      </c>
    </row>
    <row r="3333" spans="1:5" x14ac:dyDescent="0.35">
      <c r="A3333">
        <v>11560</v>
      </c>
      <c r="B3333" t="s">
        <v>6363</v>
      </c>
      <c r="C3333" t="s">
        <v>93</v>
      </c>
      <c r="D3333" t="s">
        <v>411</v>
      </c>
      <c r="E3333" s="7" t="s">
        <v>6364</v>
      </c>
    </row>
    <row r="3334" spans="1:5" x14ac:dyDescent="0.35">
      <c r="A3334">
        <v>11499</v>
      </c>
      <c r="B3334" t="s">
        <v>6365</v>
      </c>
      <c r="C3334" t="s">
        <v>93</v>
      </c>
      <c r="D3334" t="s">
        <v>411</v>
      </c>
      <c r="E3334" s="7" t="s">
        <v>6366</v>
      </c>
    </row>
    <row r="3335" spans="1:5" x14ac:dyDescent="0.35">
      <c r="A3335">
        <v>34761</v>
      </c>
      <c r="B3335" t="s">
        <v>6367</v>
      </c>
      <c r="C3335" t="s">
        <v>422</v>
      </c>
      <c r="D3335" t="s">
        <v>411</v>
      </c>
      <c r="E3335" s="7" t="s">
        <v>443</v>
      </c>
    </row>
    <row r="3336" spans="1:5" x14ac:dyDescent="0.35">
      <c r="A3336">
        <v>40924</v>
      </c>
      <c r="B3336" t="s">
        <v>6368</v>
      </c>
      <c r="C3336" t="s">
        <v>774</v>
      </c>
      <c r="D3336" t="s">
        <v>411</v>
      </c>
      <c r="E3336" s="7" t="s">
        <v>6369</v>
      </c>
    </row>
    <row r="3337" spans="1:5" x14ac:dyDescent="0.35">
      <c r="A3337">
        <v>25957</v>
      </c>
      <c r="B3337" t="s">
        <v>6370</v>
      </c>
      <c r="C3337" t="s">
        <v>422</v>
      </c>
      <c r="D3337" t="s">
        <v>411</v>
      </c>
      <c r="E3337" s="7" t="s">
        <v>1180</v>
      </c>
    </row>
    <row r="3338" spans="1:5" x14ac:dyDescent="0.35">
      <c r="A3338">
        <v>40983</v>
      </c>
      <c r="B3338" t="s">
        <v>6371</v>
      </c>
      <c r="C3338" t="s">
        <v>774</v>
      </c>
      <c r="D3338" t="s">
        <v>411</v>
      </c>
      <c r="E3338" s="7" t="s">
        <v>1182</v>
      </c>
    </row>
    <row r="3339" spans="1:5" x14ac:dyDescent="0.35">
      <c r="A3339">
        <v>2437</v>
      </c>
      <c r="B3339" t="s">
        <v>6372</v>
      </c>
      <c r="C3339" t="s">
        <v>422</v>
      </c>
      <c r="D3339" t="s">
        <v>411</v>
      </c>
      <c r="E3339" s="7" t="s">
        <v>4452</v>
      </c>
    </row>
    <row r="3340" spans="1:5" x14ac:dyDescent="0.35">
      <c r="A3340">
        <v>40921</v>
      </c>
      <c r="B3340" t="s">
        <v>6373</v>
      </c>
      <c r="C3340" t="s">
        <v>774</v>
      </c>
      <c r="D3340" t="s">
        <v>411</v>
      </c>
      <c r="E3340" s="7" t="s">
        <v>6374</v>
      </c>
    </row>
    <row r="3341" spans="1:5" x14ac:dyDescent="0.35">
      <c r="A3341">
        <v>40534</v>
      </c>
      <c r="B3341" t="s">
        <v>6375</v>
      </c>
      <c r="C3341" t="s">
        <v>93</v>
      </c>
      <c r="D3341" t="s">
        <v>433</v>
      </c>
      <c r="E3341" s="7" t="s">
        <v>6376</v>
      </c>
    </row>
    <row r="3342" spans="1:5" x14ac:dyDescent="0.35">
      <c r="A3342">
        <v>14252</v>
      </c>
      <c r="B3342" t="s">
        <v>6377</v>
      </c>
      <c r="C3342" t="s">
        <v>93</v>
      </c>
      <c r="D3342" t="s">
        <v>433</v>
      </c>
      <c r="E3342" s="7" t="s">
        <v>6378</v>
      </c>
    </row>
    <row r="3343" spans="1:5" x14ac:dyDescent="0.35">
      <c r="A3343">
        <v>730</v>
      </c>
      <c r="B3343" t="s">
        <v>6379</v>
      </c>
      <c r="C3343" t="s">
        <v>93</v>
      </c>
      <c r="D3343" t="s">
        <v>433</v>
      </c>
      <c r="E3343" s="7" t="s">
        <v>6380</v>
      </c>
    </row>
    <row r="3344" spans="1:5" x14ac:dyDescent="0.35">
      <c r="A3344">
        <v>723</v>
      </c>
      <c r="B3344" t="s">
        <v>6381</v>
      </c>
      <c r="C3344" t="s">
        <v>93</v>
      </c>
      <c r="D3344" t="s">
        <v>433</v>
      </c>
      <c r="E3344" s="7" t="s">
        <v>6382</v>
      </c>
    </row>
    <row r="3345" spans="1:5" x14ac:dyDescent="0.35">
      <c r="A3345">
        <v>36502</v>
      </c>
      <c r="B3345" t="s">
        <v>6383</v>
      </c>
      <c r="C3345" t="s">
        <v>93</v>
      </c>
      <c r="D3345" t="s">
        <v>433</v>
      </c>
      <c r="E3345" s="7" t="s">
        <v>6384</v>
      </c>
    </row>
    <row r="3346" spans="1:5" x14ac:dyDescent="0.35">
      <c r="A3346">
        <v>36503</v>
      </c>
      <c r="B3346" t="s">
        <v>6385</v>
      </c>
      <c r="C3346" t="s">
        <v>93</v>
      </c>
      <c r="D3346" t="s">
        <v>433</v>
      </c>
      <c r="E3346" s="7" t="s">
        <v>6386</v>
      </c>
    </row>
    <row r="3347" spans="1:5" x14ac:dyDescent="0.35">
      <c r="A3347">
        <v>4090</v>
      </c>
      <c r="B3347" t="s">
        <v>6387</v>
      </c>
      <c r="C3347" t="s">
        <v>93</v>
      </c>
      <c r="D3347" t="s">
        <v>433</v>
      </c>
      <c r="E3347" s="7" t="s">
        <v>6388</v>
      </c>
    </row>
    <row r="3348" spans="1:5" x14ac:dyDescent="0.35">
      <c r="A3348">
        <v>13227</v>
      </c>
      <c r="B3348" t="s">
        <v>6389</v>
      </c>
      <c r="C3348" t="s">
        <v>93</v>
      </c>
      <c r="D3348" t="s">
        <v>433</v>
      </c>
      <c r="E3348" s="7" t="s">
        <v>6390</v>
      </c>
    </row>
    <row r="3349" spans="1:5" x14ac:dyDescent="0.35">
      <c r="A3349">
        <v>10597</v>
      </c>
      <c r="B3349" t="s">
        <v>6391</v>
      </c>
      <c r="C3349" t="s">
        <v>93</v>
      </c>
      <c r="D3349" t="s">
        <v>433</v>
      </c>
      <c r="E3349" s="7" t="s">
        <v>6392</v>
      </c>
    </row>
    <row r="3350" spans="1:5" x14ac:dyDescent="0.35">
      <c r="A3350">
        <v>39628</v>
      </c>
      <c r="B3350" t="s">
        <v>6393</v>
      </c>
      <c r="C3350" t="s">
        <v>93</v>
      </c>
      <c r="D3350" t="s">
        <v>411</v>
      </c>
      <c r="E3350" s="7" t="s">
        <v>6394</v>
      </c>
    </row>
    <row r="3351" spans="1:5" x14ac:dyDescent="0.35">
      <c r="A3351">
        <v>39404</v>
      </c>
      <c r="B3351" t="s">
        <v>6395</v>
      </c>
      <c r="C3351" t="s">
        <v>93</v>
      </c>
      <c r="D3351" t="s">
        <v>411</v>
      </c>
      <c r="E3351" s="7" t="s">
        <v>6396</v>
      </c>
    </row>
    <row r="3352" spans="1:5" x14ac:dyDescent="0.35">
      <c r="A3352">
        <v>39402</v>
      </c>
      <c r="B3352" t="s">
        <v>6397</v>
      </c>
      <c r="C3352" t="s">
        <v>93</v>
      </c>
      <c r="D3352" t="s">
        <v>411</v>
      </c>
      <c r="E3352" s="7" t="s">
        <v>6398</v>
      </c>
    </row>
    <row r="3353" spans="1:5" x14ac:dyDescent="0.35">
      <c r="A3353">
        <v>39403</v>
      </c>
      <c r="B3353" t="s">
        <v>6399</v>
      </c>
      <c r="C3353" t="s">
        <v>93</v>
      </c>
      <c r="D3353" t="s">
        <v>411</v>
      </c>
      <c r="E3353" s="7" t="s">
        <v>6400</v>
      </c>
    </row>
    <row r="3354" spans="1:5" x14ac:dyDescent="0.35">
      <c r="A3354">
        <v>4093</v>
      </c>
      <c r="B3354" t="s">
        <v>6401</v>
      </c>
      <c r="C3354" t="s">
        <v>422</v>
      </c>
      <c r="D3354" t="s">
        <v>411</v>
      </c>
      <c r="E3354" s="7" t="s">
        <v>6402</v>
      </c>
    </row>
    <row r="3355" spans="1:5" x14ac:dyDescent="0.35">
      <c r="A3355">
        <v>10512</v>
      </c>
      <c r="B3355" t="s">
        <v>6403</v>
      </c>
      <c r="C3355" t="s">
        <v>774</v>
      </c>
      <c r="D3355" t="s">
        <v>411</v>
      </c>
      <c r="E3355" s="7" t="s">
        <v>6404</v>
      </c>
    </row>
    <row r="3356" spans="1:5" x14ac:dyDescent="0.35">
      <c r="A3356">
        <v>20020</v>
      </c>
      <c r="B3356" t="s">
        <v>6405</v>
      </c>
      <c r="C3356" t="s">
        <v>422</v>
      </c>
      <c r="D3356" t="s">
        <v>411</v>
      </c>
      <c r="E3356" s="7" t="s">
        <v>2704</v>
      </c>
    </row>
    <row r="3357" spans="1:5" x14ac:dyDescent="0.35">
      <c r="A3357">
        <v>41038</v>
      </c>
      <c r="B3357" t="s">
        <v>6406</v>
      </c>
      <c r="C3357" t="s">
        <v>774</v>
      </c>
      <c r="D3357" t="s">
        <v>411</v>
      </c>
      <c r="E3357" s="7" t="s">
        <v>6407</v>
      </c>
    </row>
    <row r="3358" spans="1:5" x14ac:dyDescent="0.35">
      <c r="A3358">
        <v>4094</v>
      </c>
      <c r="B3358" t="s">
        <v>6408</v>
      </c>
      <c r="C3358" t="s">
        <v>422</v>
      </c>
      <c r="D3358" t="s">
        <v>411</v>
      </c>
      <c r="E3358" s="7" t="s">
        <v>6409</v>
      </c>
    </row>
    <row r="3359" spans="1:5" x14ac:dyDescent="0.35">
      <c r="A3359">
        <v>40988</v>
      </c>
      <c r="B3359" t="s">
        <v>6410</v>
      </c>
      <c r="C3359" t="s">
        <v>774</v>
      </c>
      <c r="D3359" t="s">
        <v>411</v>
      </c>
      <c r="E3359" s="7" t="s">
        <v>6411</v>
      </c>
    </row>
    <row r="3360" spans="1:5" x14ac:dyDescent="0.35">
      <c r="A3360">
        <v>4095</v>
      </c>
      <c r="B3360" t="s">
        <v>6412</v>
      </c>
      <c r="C3360" t="s">
        <v>422</v>
      </c>
      <c r="D3360" t="s">
        <v>411</v>
      </c>
      <c r="E3360" s="7" t="s">
        <v>5881</v>
      </c>
    </row>
    <row r="3361" spans="1:5" x14ac:dyDescent="0.35">
      <c r="A3361">
        <v>40990</v>
      </c>
      <c r="B3361" t="s">
        <v>6413</v>
      </c>
      <c r="C3361" t="s">
        <v>774</v>
      </c>
      <c r="D3361" t="s">
        <v>411</v>
      </c>
      <c r="E3361" s="7" t="s">
        <v>6414</v>
      </c>
    </row>
    <row r="3362" spans="1:5" x14ac:dyDescent="0.35">
      <c r="A3362">
        <v>4097</v>
      </c>
      <c r="B3362" t="s">
        <v>6415</v>
      </c>
      <c r="C3362" t="s">
        <v>422</v>
      </c>
      <c r="D3362" t="s">
        <v>411</v>
      </c>
      <c r="E3362" s="7" t="s">
        <v>6416</v>
      </c>
    </row>
    <row r="3363" spans="1:5" x14ac:dyDescent="0.35">
      <c r="A3363">
        <v>40994</v>
      </c>
      <c r="B3363" t="s">
        <v>6417</v>
      </c>
      <c r="C3363" t="s">
        <v>774</v>
      </c>
      <c r="D3363" t="s">
        <v>411</v>
      </c>
      <c r="E3363" s="7" t="s">
        <v>6418</v>
      </c>
    </row>
    <row r="3364" spans="1:5" x14ac:dyDescent="0.35">
      <c r="A3364">
        <v>4096</v>
      </c>
      <c r="B3364" t="s">
        <v>6419</v>
      </c>
      <c r="C3364" t="s">
        <v>422</v>
      </c>
      <c r="D3364" t="s">
        <v>411</v>
      </c>
      <c r="E3364" s="7" t="s">
        <v>3619</v>
      </c>
    </row>
    <row r="3365" spans="1:5" x14ac:dyDescent="0.35">
      <c r="A3365">
        <v>40992</v>
      </c>
      <c r="B3365" t="s">
        <v>6420</v>
      </c>
      <c r="C3365" t="s">
        <v>774</v>
      </c>
      <c r="D3365" t="s">
        <v>411</v>
      </c>
      <c r="E3365" s="7" t="s">
        <v>6421</v>
      </c>
    </row>
    <row r="3366" spans="1:5" x14ac:dyDescent="0.35">
      <c r="A3366">
        <v>13955</v>
      </c>
      <c r="B3366" t="s">
        <v>6422</v>
      </c>
      <c r="C3366" t="s">
        <v>93</v>
      </c>
      <c r="D3366" t="s">
        <v>433</v>
      </c>
      <c r="E3366" s="7" t="s">
        <v>6423</v>
      </c>
    </row>
    <row r="3367" spans="1:5" x14ac:dyDescent="0.35">
      <c r="A3367">
        <v>4114</v>
      </c>
      <c r="B3367" t="s">
        <v>6424</v>
      </c>
      <c r="C3367" t="s">
        <v>93</v>
      </c>
      <c r="D3367" t="s">
        <v>411</v>
      </c>
      <c r="E3367" s="7" t="s">
        <v>6425</v>
      </c>
    </row>
    <row r="3368" spans="1:5" x14ac:dyDescent="0.35">
      <c r="A3368">
        <v>36797</v>
      </c>
      <c r="B3368" t="s">
        <v>6426</v>
      </c>
      <c r="C3368" t="s">
        <v>93</v>
      </c>
      <c r="D3368" t="s">
        <v>411</v>
      </c>
      <c r="E3368" s="7" t="s">
        <v>6427</v>
      </c>
    </row>
    <row r="3369" spans="1:5" x14ac:dyDescent="0.35">
      <c r="A3369">
        <v>4107</v>
      </c>
      <c r="B3369" t="s">
        <v>6428</v>
      </c>
      <c r="C3369" t="s">
        <v>93</v>
      </c>
      <c r="D3369" t="s">
        <v>411</v>
      </c>
      <c r="E3369" s="7" t="s">
        <v>6429</v>
      </c>
    </row>
    <row r="3370" spans="1:5" x14ac:dyDescent="0.35">
      <c r="A3370">
        <v>36799</v>
      </c>
      <c r="B3370" t="s">
        <v>6430</v>
      </c>
      <c r="C3370" t="s">
        <v>93</v>
      </c>
      <c r="D3370" t="s">
        <v>411</v>
      </c>
      <c r="E3370" s="7" t="s">
        <v>3445</v>
      </c>
    </row>
    <row r="3371" spans="1:5" x14ac:dyDescent="0.35">
      <c r="A3371">
        <v>4108</v>
      </c>
      <c r="B3371" t="s">
        <v>6431</v>
      </c>
      <c r="C3371" t="s">
        <v>93</v>
      </c>
      <c r="D3371" t="s">
        <v>411</v>
      </c>
      <c r="E3371" s="7" t="s">
        <v>1969</v>
      </c>
    </row>
    <row r="3372" spans="1:5" x14ac:dyDescent="0.35">
      <c r="A3372">
        <v>4102</v>
      </c>
      <c r="B3372" t="s">
        <v>6432</v>
      </c>
      <c r="C3372" t="s">
        <v>93</v>
      </c>
      <c r="D3372" t="s">
        <v>419</v>
      </c>
      <c r="E3372" s="7" t="s">
        <v>1075</v>
      </c>
    </row>
    <row r="3373" spans="1:5" x14ac:dyDescent="0.35">
      <c r="A3373">
        <v>10826</v>
      </c>
      <c r="B3373" t="s">
        <v>6433</v>
      </c>
      <c r="C3373" t="s">
        <v>93</v>
      </c>
      <c r="D3373" t="s">
        <v>411</v>
      </c>
      <c r="E3373" s="7" t="s">
        <v>6434</v>
      </c>
    </row>
    <row r="3374" spans="1:5" x14ac:dyDescent="0.35">
      <c r="A3374">
        <v>365</v>
      </c>
      <c r="B3374" t="s">
        <v>6435</v>
      </c>
      <c r="C3374" t="s">
        <v>93</v>
      </c>
      <c r="D3374" t="s">
        <v>411</v>
      </c>
      <c r="E3374" s="7" t="s">
        <v>6436</v>
      </c>
    </row>
    <row r="3375" spans="1:5" x14ac:dyDescent="0.35">
      <c r="A3375">
        <v>38639</v>
      </c>
      <c r="B3375" t="s">
        <v>6437</v>
      </c>
      <c r="C3375" t="s">
        <v>93</v>
      </c>
      <c r="D3375" t="s">
        <v>411</v>
      </c>
      <c r="E3375" s="7" t="s">
        <v>6438</v>
      </c>
    </row>
    <row r="3376" spans="1:5" x14ac:dyDescent="0.35">
      <c r="A3376">
        <v>38640</v>
      </c>
      <c r="B3376" t="s">
        <v>6439</v>
      </c>
      <c r="C3376" t="s">
        <v>93</v>
      </c>
      <c r="D3376" t="s">
        <v>411</v>
      </c>
      <c r="E3376" s="7" t="s">
        <v>4849</v>
      </c>
    </row>
    <row r="3377" spans="1:5" x14ac:dyDescent="0.35">
      <c r="A3377">
        <v>358</v>
      </c>
      <c r="B3377" t="s">
        <v>6440</v>
      </c>
      <c r="C3377" t="s">
        <v>93</v>
      </c>
      <c r="D3377" t="s">
        <v>411</v>
      </c>
      <c r="E3377" s="7" t="s">
        <v>6441</v>
      </c>
    </row>
    <row r="3378" spans="1:5" x14ac:dyDescent="0.35">
      <c r="A3378">
        <v>359</v>
      </c>
      <c r="B3378" t="s">
        <v>6442</v>
      </c>
      <c r="C3378" t="s">
        <v>93</v>
      </c>
      <c r="D3378" t="s">
        <v>411</v>
      </c>
      <c r="E3378" s="7" t="s">
        <v>6443</v>
      </c>
    </row>
    <row r="3379" spans="1:5" x14ac:dyDescent="0.35">
      <c r="A3379">
        <v>38641</v>
      </c>
      <c r="B3379" t="s">
        <v>6444</v>
      </c>
      <c r="C3379" t="s">
        <v>93</v>
      </c>
      <c r="D3379" t="s">
        <v>411</v>
      </c>
      <c r="E3379" s="7" t="s">
        <v>6445</v>
      </c>
    </row>
    <row r="3380" spans="1:5" x14ac:dyDescent="0.35">
      <c r="A3380">
        <v>360</v>
      </c>
      <c r="B3380" t="s">
        <v>6446</v>
      </c>
      <c r="C3380" t="s">
        <v>93</v>
      </c>
      <c r="D3380" t="s">
        <v>419</v>
      </c>
      <c r="E3380" s="7" t="s">
        <v>770</v>
      </c>
    </row>
    <row r="3381" spans="1:5" x14ac:dyDescent="0.35">
      <c r="A3381">
        <v>4127</v>
      </c>
      <c r="B3381" t="s">
        <v>6447</v>
      </c>
      <c r="C3381" t="s">
        <v>93</v>
      </c>
      <c r="D3381" t="s">
        <v>433</v>
      </c>
      <c r="E3381" s="7" t="s">
        <v>6448</v>
      </c>
    </row>
    <row r="3382" spans="1:5" x14ac:dyDescent="0.35">
      <c r="A3382">
        <v>4154</v>
      </c>
      <c r="B3382" t="s">
        <v>6449</v>
      </c>
      <c r="C3382" t="s">
        <v>93</v>
      </c>
      <c r="D3382" t="s">
        <v>433</v>
      </c>
      <c r="E3382" s="7" t="s">
        <v>6450</v>
      </c>
    </row>
    <row r="3383" spans="1:5" x14ac:dyDescent="0.35">
      <c r="A3383">
        <v>4168</v>
      </c>
      <c r="B3383" t="s">
        <v>6451</v>
      </c>
      <c r="C3383" t="s">
        <v>93</v>
      </c>
      <c r="D3383" t="s">
        <v>433</v>
      </c>
      <c r="E3383" s="7" t="s">
        <v>6452</v>
      </c>
    </row>
    <row r="3384" spans="1:5" x14ac:dyDescent="0.35">
      <c r="A3384">
        <v>4161</v>
      </c>
      <c r="B3384" t="s">
        <v>6453</v>
      </c>
      <c r="C3384" t="s">
        <v>93</v>
      </c>
      <c r="D3384" t="s">
        <v>433</v>
      </c>
      <c r="E3384" s="7" t="s">
        <v>6454</v>
      </c>
    </row>
    <row r="3385" spans="1:5" x14ac:dyDescent="0.35">
      <c r="A3385">
        <v>42459</v>
      </c>
      <c r="B3385" t="s">
        <v>6455</v>
      </c>
      <c r="C3385" t="s">
        <v>93</v>
      </c>
      <c r="D3385" t="s">
        <v>433</v>
      </c>
      <c r="E3385" s="7" t="s">
        <v>6456</v>
      </c>
    </row>
    <row r="3386" spans="1:5" x14ac:dyDescent="0.35">
      <c r="A3386">
        <v>4214</v>
      </c>
      <c r="B3386" t="s">
        <v>6457</v>
      </c>
      <c r="C3386" t="s">
        <v>93</v>
      </c>
      <c r="D3386" t="s">
        <v>411</v>
      </c>
      <c r="E3386" s="7" t="s">
        <v>2085</v>
      </c>
    </row>
    <row r="3387" spans="1:5" x14ac:dyDescent="0.35">
      <c r="A3387">
        <v>4215</v>
      </c>
      <c r="B3387" t="s">
        <v>6458</v>
      </c>
      <c r="C3387" t="s">
        <v>93</v>
      </c>
      <c r="D3387" t="s">
        <v>411</v>
      </c>
      <c r="E3387" s="7" t="s">
        <v>4497</v>
      </c>
    </row>
    <row r="3388" spans="1:5" x14ac:dyDescent="0.35">
      <c r="A3388">
        <v>4210</v>
      </c>
      <c r="B3388" t="s">
        <v>6459</v>
      </c>
      <c r="C3388" t="s">
        <v>93</v>
      </c>
      <c r="D3388" t="s">
        <v>411</v>
      </c>
      <c r="E3388" s="7" t="s">
        <v>6460</v>
      </c>
    </row>
    <row r="3389" spans="1:5" x14ac:dyDescent="0.35">
      <c r="A3389">
        <v>4212</v>
      </c>
      <c r="B3389" t="s">
        <v>6461</v>
      </c>
      <c r="C3389" t="s">
        <v>93</v>
      </c>
      <c r="D3389" t="s">
        <v>411</v>
      </c>
      <c r="E3389" s="7" t="s">
        <v>1467</v>
      </c>
    </row>
    <row r="3390" spans="1:5" x14ac:dyDescent="0.35">
      <c r="A3390">
        <v>4213</v>
      </c>
      <c r="B3390" t="s">
        <v>6462</v>
      </c>
      <c r="C3390" t="s">
        <v>93</v>
      </c>
      <c r="D3390" t="s">
        <v>411</v>
      </c>
      <c r="E3390" s="7" t="s">
        <v>6463</v>
      </c>
    </row>
    <row r="3391" spans="1:5" x14ac:dyDescent="0.35">
      <c r="A3391">
        <v>4211</v>
      </c>
      <c r="B3391" t="s">
        <v>6464</v>
      </c>
      <c r="C3391" t="s">
        <v>93</v>
      </c>
      <c r="D3391" t="s">
        <v>411</v>
      </c>
      <c r="E3391" s="7" t="s">
        <v>6465</v>
      </c>
    </row>
    <row r="3392" spans="1:5" x14ac:dyDescent="0.35">
      <c r="A3392">
        <v>4209</v>
      </c>
      <c r="B3392" t="s">
        <v>6466</v>
      </c>
      <c r="C3392" t="s">
        <v>93</v>
      </c>
      <c r="D3392" t="s">
        <v>433</v>
      </c>
      <c r="E3392" s="7" t="s">
        <v>6467</v>
      </c>
    </row>
    <row r="3393" spans="1:5" x14ac:dyDescent="0.35">
      <c r="A3393">
        <v>4180</v>
      </c>
      <c r="B3393" t="s">
        <v>6468</v>
      </c>
      <c r="C3393" t="s">
        <v>93</v>
      </c>
      <c r="D3393" t="s">
        <v>433</v>
      </c>
      <c r="E3393" s="7" t="s">
        <v>5205</v>
      </c>
    </row>
    <row r="3394" spans="1:5" x14ac:dyDescent="0.35">
      <c r="A3394">
        <v>4177</v>
      </c>
      <c r="B3394" t="s">
        <v>6469</v>
      </c>
      <c r="C3394" t="s">
        <v>93</v>
      </c>
      <c r="D3394" t="s">
        <v>433</v>
      </c>
      <c r="E3394" s="7" t="s">
        <v>6470</v>
      </c>
    </row>
    <row r="3395" spans="1:5" x14ac:dyDescent="0.35">
      <c r="A3395">
        <v>4179</v>
      </c>
      <c r="B3395" t="s">
        <v>6471</v>
      </c>
      <c r="C3395" t="s">
        <v>93</v>
      </c>
      <c r="D3395" t="s">
        <v>433</v>
      </c>
      <c r="E3395" s="7" t="s">
        <v>2489</v>
      </c>
    </row>
    <row r="3396" spans="1:5" x14ac:dyDescent="0.35">
      <c r="A3396">
        <v>4208</v>
      </c>
      <c r="B3396" t="s">
        <v>6472</v>
      </c>
      <c r="C3396" t="s">
        <v>93</v>
      </c>
      <c r="D3396" t="s">
        <v>433</v>
      </c>
      <c r="E3396" s="7" t="s">
        <v>6473</v>
      </c>
    </row>
    <row r="3397" spans="1:5" x14ac:dyDescent="0.35">
      <c r="A3397">
        <v>4181</v>
      </c>
      <c r="B3397" t="s">
        <v>6474</v>
      </c>
      <c r="C3397" t="s">
        <v>93</v>
      </c>
      <c r="D3397" t="s">
        <v>433</v>
      </c>
      <c r="E3397" s="7" t="s">
        <v>6475</v>
      </c>
    </row>
    <row r="3398" spans="1:5" x14ac:dyDescent="0.35">
      <c r="A3398">
        <v>4178</v>
      </c>
      <c r="B3398" t="s">
        <v>6476</v>
      </c>
      <c r="C3398" t="s">
        <v>93</v>
      </c>
      <c r="D3398" t="s">
        <v>433</v>
      </c>
      <c r="E3398" s="7" t="s">
        <v>6477</v>
      </c>
    </row>
    <row r="3399" spans="1:5" x14ac:dyDescent="0.35">
      <c r="A3399">
        <v>4182</v>
      </c>
      <c r="B3399" t="s">
        <v>6478</v>
      </c>
      <c r="C3399" t="s">
        <v>93</v>
      </c>
      <c r="D3399" t="s">
        <v>433</v>
      </c>
      <c r="E3399" s="7" t="s">
        <v>6479</v>
      </c>
    </row>
    <row r="3400" spans="1:5" x14ac:dyDescent="0.35">
      <c r="A3400">
        <v>4183</v>
      </c>
      <c r="B3400" t="s">
        <v>6480</v>
      </c>
      <c r="C3400" t="s">
        <v>93</v>
      </c>
      <c r="D3400" t="s">
        <v>433</v>
      </c>
      <c r="E3400" s="7" t="s">
        <v>6481</v>
      </c>
    </row>
    <row r="3401" spans="1:5" x14ac:dyDescent="0.35">
      <c r="A3401">
        <v>4184</v>
      </c>
      <c r="B3401" t="s">
        <v>6482</v>
      </c>
      <c r="C3401" t="s">
        <v>93</v>
      </c>
      <c r="D3401" t="s">
        <v>433</v>
      </c>
      <c r="E3401" s="7" t="s">
        <v>6483</v>
      </c>
    </row>
    <row r="3402" spans="1:5" x14ac:dyDescent="0.35">
      <c r="A3402">
        <v>4185</v>
      </c>
      <c r="B3402" t="s">
        <v>6484</v>
      </c>
      <c r="C3402" t="s">
        <v>93</v>
      </c>
      <c r="D3402" t="s">
        <v>433</v>
      </c>
      <c r="E3402" s="7" t="s">
        <v>6485</v>
      </c>
    </row>
    <row r="3403" spans="1:5" x14ac:dyDescent="0.35">
      <c r="A3403">
        <v>4205</v>
      </c>
      <c r="B3403" t="s">
        <v>6486</v>
      </c>
      <c r="C3403" t="s">
        <v>93</v>
      </c>
      <c r="D3403" t="s">
        <v>433</v>
      </c>
      <c r="E3403" s="7" t="s">
        <v>6487</v>
      </c>
    </row>
    <row r="3404" spans="1:5" x14ac:dyDescent="0.35">
      <c r="A3404">
        <v>4192</v>
      </c>
      <c r="B3404" t="s">
        <v>6488</v>
      </c>
      <c r="C3404" t="s">
        <v>93</v>
      </c>
      <c r="D3404" t="s">
        <v>433</v>
      </c>
      <c r="E3404" s="7" t="s">
        <v>6487</v>
      </c>
    </row>
    <row r="3405" spans="1:5" x14ac:dyDescent="0.35">
      <c r="A3405">
        <v>4191</v>
      </c>
      <c r="B3405" t="s">
        <v>6489</v>
      </c>
      <c r="C3405" t="s">
        <v>93</v>
      </c>
      <c r="D3405" t="s">
        <v>433</v>
      </c>
      <c r="E3405" s="7" t="s">
        <v>6487</v>
      </c>
    </row>
    <row r="3406" spans="1:5" x14ac:dyDescent="0.35">
      <c r="A3406">
        <v>4207</v>
      </c>
      <c r="B3406" t="s">
        <v>6490</v>
      </c>
      <c r="C3406" t="s">
        <v>93</v>
      </c>
      <c r="D3406" t="s">
        <v>433</v>
      </c>
      <c r="E3406" s="7" t="s">
        <v>4969</v>
      </c>
    </row>
    <row r="3407" spans="1:5" x14ac:dyDescent="0.35">
      <c r="A3407">
        <v>4206</v>
      </c>
      <c r="B3407" t="s">
        <v>6491</v>
      </c>
      <c r="C3407" t="s">
        <v>93</v>
      </c>
      <c r="D3407" t="s">
        <v>433</v>
      </c>
      <c r="E3407" s="7" t="s">
        <v>3139</v>
      </c>
    </row>
    <row r="3408" spans="1:5" x14ac:dyDescent="0.35">
      <c r="A3408">
        <v>4190</v>
      </c>
      <c r="B3408" t="s">
        <v>6492</v>
      </c>
      <c r="C3408" t="s">
        <v>93</v>
      </c>
      <c r="D3408" t="s">
        <v>433</v>
      </c>
      <c r="E3408" s="7" t="s">
        <v>3139</v>
      </c>
    </row>
    <row r="3409" spans="1:5" x14ac:dyDescent="0.35">
      <c r="A3409">
        <v>4186</v>
      </c>
      <c r="B3409" t="s">
        <v>6493</v>
      </c>
      <c r="C3409" t="s">
        <v>93</v>
      </c>
      <c r="D3409" t="s">
        <v>433</v>
      </c>
      <c r="E3409" s="7" t="s">
        <v>568</v>
      </c>
    </row>
    <row r="3410" spans="1:5" x14ac:dyDescent="0.35">
      <c r="A3410">
        <v>4188</v>
      </c>
      <c r="B3410" t="s">
        <v>6494</v>
      </c>
      <c r="C3410" t="s">
        <v>93</v>
      </c>
      <c r="D3410" t="s">
        <v>433</v>
      </c>
      <c r="E3410" s="7" t="s">
        <v>6495</v>
      </c>
    </row>
    <row r="3411" spans="1:5" x14ac:dyDescent="0.35">
      <c r="A3411">
        <v>4189</v>
      </c>
      <c r="B3411" t="s">
        <v>6496</v>
      </c>
      <c r="C3411" t="s">
        <v>93</v>
      </c>
      <c r="D3411" t="s">
        <v>433</v>
      </c>
      <c r="E3411" s="7" t="s">
        <v>6495</v>
      </c>
    </row>
    <row r="3412" spans="1:5" x14ac:dyDescent="0.35">
      <c r="A3412">
        <v>4197</v>
      </c>
      <c r="B3412" t="s">
        <v>6497</v>
      </c>
      <c r="C3412" t="s">
        <v>93</v>
      </c>
      <c r="D3412" t="s">
        <v>433</v>
      </c>
      <c r="E3412" s="7" t="s">
        <v>6498</v>
      </c>
    </row>
    <row r="3413" spans="1:5" x14ac:dyDescent="0.35">
      <c r="A3413">
        <v>4194</v>
      </c>
      <c r="B3413" t="s">
        <v>6499</v>
      </c>
      <c r="C3413" t="s">
        <v>93</v>
      </c>
      <c r="D3413" t="s">
        <v>433</v>
      </c>
      <c r="E3413" s="7" t="s">
        <v>6500</v>
      </c>
    </row>
    <row r="3414" spans="1:5" x14ac:dyDescent="0.35">
      <c r="A3414">
        <v>4193</v>
      </c>
      <c r="B3414" t="s">
        <v>6501</v>
      </c>
      <c r="C3414" t="s">
        <v>93</v>
      </c>
      <c r="D3414" t="s">
        <v>433</v>
      </c>
      <c r="E3414" s="7" t="s">
        <v>6500</v>
      </c>
    </row>
    <row r="3415" spans="1:5" x14ac:dyDescent="0.35">
      <c r="A3415">
        <v>4204</v>
      </c>
      <c r="B3415" t="s">
        <v>6502</v>
      </c>
      <c r="C3415" t="s">
        <v>93</v>
      </c>
      <c r="D3415" t="s">
        <v>433</v>
      </c>
      <c r="E3415" s="7" t="s">
        <v>6500</v>
      </c>
    </row>
    <row r="3416" spans="1:5" x14ac:dyDescent="0.35">
      <c r="A3416">
        <v>4187</v>
      </c>
      <c r="B3416" t="s">
        <v>6503</v>
      </c>
      <c r="C3416" t="s">
        <v>93</v>
      </c>
      <c r="D3416" t="s">
        <v>433</v>
      </c>
      <c r="E3416" s="7" t="s">
        <v>6504</v>
      </c>
    </row>
    <row r="3417" spans="1:5" x14ac:dyDescent="0.35">
      <c r="A3417">
        <v>4202</v>
      </c>
      <c r="B3417" t="s">
        <v>6505</v>
      </c>
      <c r="C3417" t="s">
        <v>93</v>
      </c>
      <c r="D3417" t="s">
        <v>433</v>
      </c>
      <c r="E3417" s="7" t="s">
        <v>6506</v>
      </c>
    </row>
    <row r="3418" spans="1:5" x14ac:dyDescent="0.35">
      <c r="A3418">
        <v>4203</v>
      </c>
      <c r="B3418" t="s">
        <v>6507</v>
      </c>
      <c r="C3418" t="s">
        <v>93</v>
      </c>
      <c r="D3418" t="s">
        <v>433</v>
      </c>
      <c r="E3418" s="7" t="s">
        <v>6508</v>
      </c>
    </row>
    <row r="3419" spans="1:5" x14ac:dyDescent="0.35">
      <c r="A3419">
        <v>40368</v>
      </c>
      <c r="B3419" t="s">
        <v>6509</v>
      </c>
      <c r="C3419" t="s">
        <v>93</v>
      </c>
      <c r="D3419" t="s">
        <v>433</v>
      </c>
      <c r="E3419" s="7" t="s">
        <v>6510</v>
      </c>
    </row>
    <row r="3420" spans="1:5" x14ac:dyDescent="0.35">
      <c r="A3420">
        <v>40365</v>
      </c>
      <c r="B3420" t="s">
        <v>6511</v>
      </c>
      <c r="C3420" t="s">
        <v>93</v>
      </c>
      <c r="D3420" t="s">
        <v>433</v>
      </c>
      <c r="E3420" s="7" t="s">
        <v>3842</v>
      </c>
    </row>
    <row r="3421" spans="1:5" x14ac:dyDescent="0.35">
      <c r="A3421">
        <v>40356</v>
      </c>
      <c r="B3421" t="s">
        <v>6512</v>
      </c>
      <c r="C3421" t="s">
        <v>93</v>
      </c>
      <c r="D3421" t="s">
        <v>433</v>
      </c>
      <c r="E3421" s="7" t="s">
        <v>6513</v>
      </c>
    </row>
    <row r="3422" spans="1:5" x14ac:dyDescent="0.35">
      <c r="A3422">
        <v>40362</v>
      </c>
      <c r="B3422" t="s">
        <v>6514</v>
      </c>
      <c r="C3422" t="s">
        <v>93</v>
      </c>
      <c r="D3422" t="s">
        <v>433</v>
      </c>
      <c r="E3422" s="7" t="s">
        <v>3497</v>
      </c>
    </row>
    <row r="3423" spans="1:5" x14ac:dyDescent="0.35">
      <c r="A3423">
        <v>40374</v>
      </c>
      <c r="B3423" t="s">
        <v>6515</v>
      </c>
      <c r="C3423" t="s">
        <v>93</v>
      </c>
      <c r="D3423" t="s">
        <v>433</v>
      </c>
      <c r="E3423" s="7" t="s">
        <v>6516</v>
      </c>
    </row>
    <row r="3424" spans="1:5" x14ac:dyDescent="0.35">
      <c r="A3424">
        <v>40371</v>
      </c>
      <c r="B3424" t="s">
        <v>6517</v>
      </c>
      <c r="C3424" t="s">
        <v>93</v>
      </c>
      <c r="D3424" t="s">
        <v>433</v>
      </c>
      <c r="E3424" s="7" t="s">
        <v>6518</v>
      </c>
    </row>
    <row r="3425" spans="1:5" x14ac:dyDescent="0.35">
      <c r="A3425">
        <v>40359</v>
      </c>
      <c r="B3425" t="s">
        <v>6519</v>
      </c>
      <c r="C3425" t="s">
        <v>93</v>
      </c>
      <c r="D3425" t="s">
        <v>433</v>
      </c>
      <c r="E3425" s="7" t="s">
        <v>6520</v>
      </c>
    </row>
    <row r="3426" spans="1:5" x14ac:dyDescent="0.35">
      <c r="A3426">
        <v>7595</v>
      </c>
      <c r="B3426" t="s">
        <v>6521</v>
      </c>
      <c r="C3426" t="s">
        <v>422</v>
      </c>
      <c r="D3426" t="s">
        <v>411</v>
      </c>
      <c r="E3426" s="7" t="s">
        <v>5547</v>
      </c>
    </row>
    <row r="3427" spans="1:5" x14ac:dyDescent="0.35">
      <c r="A3427">
        <v>41094</v>
      </c>
      <c r="B3427" t="s">
        <v>6522</v>
      </c>
      <c r="C3427" t="s">
        <v>774</v>
      </c>
      <c r="D3427" t="s">
        <v>411</v>
      </c>
      <c r="E3427" s="7" t="s">
        <v>6523</v>
      </c>
    </row>
    <row r="3428" spans="1:5" x14ac:dyDescent="0.35">
      <c r="A3428">
        <v>38175</v>
      </c>
      <c r="B3428" t="s">
        <v>6524</v>
      </c>
      <c r="C3428" t="s">
        <v>93</v>
      </c>
      <c r="D3428" t="s">
        <v>411</v>
      </c>
      <c r="E3428" s="7" t="s">
        <v>4725</v>
      </c>
    </row>
    <row r="3429" spans="1:5" x14ac:dyDescent="0.35">
      <c r="A3429">
        <v>38176</v>
      </c>
      <c r="B3429" t="s">
        <v>6525</v>
      </c>
      <c r="C3429" t="s">
        <v>93</v>
      </c>
      <c r="D3429" t="s">
        <v>411</v>
      </c>
      <c r="E3429" s="7" t="s">
        <v>2613</v>
      </c>
    </row>
    <row r="3430" spans="1:5" x14ac:dyDescent="0.35">
      <c r="A3430">
        <v>36152</v>
      </c>
      <c r="B3430" t="s">
        <v>6526</v>
      </c>
      <c r="C3430" t="s">
        <v>93</v>
      </c>
      <c r="D3430" t="s">
        <v>411</v>
      </c>
      <c r="E3430" s="7" t="s">
        <v>542</v>
      </c>
    </row>
    <row r="3431" spans="1:5" x14ac:dyDescent="0.35">
      <c r="A3431">
        <v>11138</v>
      </c>
      <c r="B3431" t="s">
        <v>6527</v>
      </c>
      <c r="C3431" t="s">
        <v>541</v>
      </c>
      <c r="D3431" t="s">
        <v>411</v>
      </c>
      <c r="E3431" s="7" t="s">
        <v>1770</v>
      </c>
    </row>
    <row r="3432" spans="1:5" x14ac:dyDescent="0.35">
      <c r="A3432">
        <v>5333</v>
      </c>
      <c r="B3432" t="s">
        <v>6528</v>
      </c>
      <c r="C3432" t="s">
        <v>541</v>
      </c>
      <c r="D3432" t="s">
        <v>411</v>
      </c>
      <c r="E3432" s="7" t="s">
        <v>3487</v>
      </c>
    </row>
    <row r="3433" spans="1:5" x14ac:dyDescent="0.35">
      <c r="A3433">
        <v>4221</v>
      </c>
      <c r="B3433" t="s">
        <v>6529</v>
      </c>
      <c r="C3433" t="s">
        <v>541</v>
      </c>
      <c r="D3433" t="s">
        <v>419</v>
      </c>
      <c r="E3433" s="7" t="s">
        <v>1430</v>
      </c>
    </row>
    <row r="3434" spans="1:5" x14ac:dyDescent="0.35">
      <c r="A3434">
        <v>4227</v>
      </c>
      <c r="B3434" t="s">
        <v>6530</v>
      </c>
      <c r="C3434" t="s">
        <v>541</v>
      </c>
      <c r="D3434" t="s">
        <v>419</v>
      </c>
      <c r="E3434" s="7" t="s">
        <v>6531</v>
      </c>
    </row>
    <row r="3435" spans="1:5" x14ac:dyDescent="0.35">
      <c r="A3435">
        <v>38170</v>
      </c>
      <c r="B3435" t="s">
        <v>6532</v>
      </c>
      <c r="C3435" t="s">
        <v>93</v>
      </c>
      <c r="D3435" t="s">
        <v>411</v>
      </c>
      <c r="E3435" s="7" t="s">
        <v>1781</v>
      </c>
    </row>
    <row r="3436" spans="1:5" x14ac:dyDescent="0.35">
      <c r="A3436">
        <v>4252</v>
      </c>
      <c r="B3436" t="s">
        <v>6533</v>
      </c>
      <c r="C3436" t="s">
        <v>422</v>
      </c>
      <c r="D3436" t="s">
        <v>411</v>
      </c>
      <c r="E3436" s="7" t="s">
        <v>6534</v>
      </c>
    </row>
    <row r="3437" spans="1:5" x14ac:dyDescent="0.35">
      <c r="A3437">
        <v>40980</v>
      </c>
      <c r="B3437" t="s">
        <v>6535</v>
      </c>
      <c r="C3437" t="s">
        <v>774</v>
      </c>
      <c r="D3437" t="s">
        <v>411</v>
      </c>
      <c r="E3437" s="7" t="s">
        <v>6536</v>
      </c>
    </row>
    <row r="3438" spans="1:5" x14ac:dyDescent="0.35">
      <c r="A3438">
        <v>4243</v>
      </c>
      <c r="B3438" t="s">
        <v>6537</v>
      </c>
      <c r="C3438" t="s">
        <v>422</v>
      </c>
      <c r="D3438" t="s">
        <v>411</v>
      </c>
      <c r="E3438" s="7" t="s">
        <v>6538</v>
      </c>
    </row>
    <row r="3439" spans="1:5" x14ac:dyDescent="0.35">
      <c r="A3439">
        <v>41031</v>
      </c>
      <c r="B3439" t="s">
        <v>6539</v>
      </c>
      <c r="C3439" t="s">
        <v>774</v>
      </c>
      <c r="D3439" t="s">
        <v>411</v>
      </c>
      <c r="E3439" s="7" t="s">
        <v>6540</v>
      </c>
    </row>
    <row r="3440" spans="1:5" x14ac:dyDescent="0.35">
      <c r="A3440">
        <v>40986</v>
      </c>
      <c r="B3440" t="s">
        <v>6541</v>
      </c>
      <c r="C3440" t="s">
        <v>774</v>
      </c>
      <c r="D3440" t="s">
        <v>411</v>
      </c>
      <c r="E3440" s="7" t="s">
        <v>6542</v>
      </c>
    </row>
    <row r="3441" spans="1:5" x14ac:dyDescent="0.35">
      <c r="A3441">
        <v>37666</v>
      </c>
      <c r="B3441" t="s">
        <v>6543</v>
      </c>
      <c r="C3441" t="s">
        <v>422</v>
      </c>
      <c r="D3441" t="s">
        <v>411</v>
      </c>
      <c r="E3441" s="7" t="s">
        <v>6544</v>
      </c>
    </row>
    <row r="3442" spans="1:5" x14ac:dyDescent="0.35">
      <c r="A3442">
        <v>4250</v>
      </c>
      <c r="B3442" t="s">
        <v>6545</v>
      </c>
      <c r="C3442" t="s">
        <v>422</v>
      </c>
      <c r="D3442" t="s">
        <v>411</v>
      </c>
      <c r="E3442" s="7" t="s">
        <v>6546</v>
      </c>
    </row>
    <row r="3443" spans="1:5" x14ac:dyDescent="0.35">
      <c r="A3443">
        <v>40978</v>
      </c>
      <c r="B3443" t="s">
        <v>6547</v>
      </c>
      <c r="C3443" t="s">
        <v>774</v>
      </c>
      <c r="D3443" t="s">
        <v>411</v>
      </c>
      <c r="E3443" s="7" t="s">
        <v>6548</v>
      </c>
    </row>
    <row r="3444" spans="1:5" x14ac:dyDescent="0.35">
      <c r="A3444">
        <v>25960</v>
      </c>
      <c r="B3444" t="s">
        <v>6549</v>
      </c>
      <c r="C3444" t="s">
        <v>422</v>
      </c>
      <c r="D3444" t="s">
        <v>411</v>
      </c>
      <c r="E3444" s="7" t="s">
        <v>6550</v>
      </c>
    </row>
    <row r="3445" spans="1:5" x14ac:dyDescent="0.35">
      <c r="A3445">
        <v>41043</v>
      </c>
      <c r="B3445" t="s">
        <v>6551</v>
      </c>
      <c r="C3445" t="s">
        <v>774</v>
      </c>
      <c r="D3445" t="s">
        <v>411</v>
      </c>
      <c r="E3445" s="7" t="s">
        <v>6552</v>
      </c>
    </row>
    <row r="3446" spans="1:5" x14ac:dyDescent="0.35">
      <c r="A3446">
        <v>4234</v>
      </c>
      <c r="B3446" t="s">
        <v>6553</v>
      </c>
      <c r="C3446" t="s">
        <v>422</v>
      </c>
      <c r="D3446" t="s">
        <v>419</v>
      </c>
      <c r="E3446" s="7" t="s">
        <v>5156</v>
      </c>
    </row>
    <row r="3447" spans="1:5" x14ac:dyDescent="0.35">
      <c r="A3447">
        <v>40987</v>
      </c>
      <c r="B3447" t="s">
        <v>6554</v>
      </c>
      <c r="C3447" t="s">
        <v>774</v>
      </c>
      <c r="D3447" t="s">
        <v>411</v>
      </c>
      <c r="E3447" s="7" t="s">
        <v>6404</v>
      </c>
    </row>
    <row r="3448" spans="1:5" x14ac:dyDescent="0.35">
      <c r="A3448">
        <v>4253</v>
      </c>
      <c r="B3448" t="s">
        <v>6555</v>
      </c>
      <c r="C3448" t="s">
        <v>422</v>
      </c>
      <c r="D3448" t="s">
        <v>411</v>
      </c>
      <c r="E3448" s="7" t="s">
        <v>1180</v>
      </c>
    </row>
    <row r="3449" spans="1:5" x14ac:dyDescent="0.35">
      <c r="A3449">
        <v>40981</v>
      </c>
      <c r="B3449" t="s">
        <v>6556</v>
      </c>
      <c r="C3449" t="s">
        <v>774</v>
      </c>
      <c r="D3449" t="s">
        <v>411</v>
      </c>
      <c r="E3449" s="7" t="s">
        <v>1182</v>
      </c>
    </row>
    <row r="3450" spans="1:5" x14ac:dyDescent="0.35">
      <c r="A3450">
        <v>4254</v>
      </c>
      <c r="B3450" t="s">
        <v>6557</v>
      </c>
      <c r="C3450" t="s">
        <v>422</v>
      </c>
      <c r="D3450" t="s">
        <v>411</v>
      </c>
      <c r="E3450" s="7" t="s">
        <v>1180</v>
      </c>
    </row>
    <row r="3451" spans="1:5" x14ac:dyDescent="0.35">
      <c r="A3451">
        <v>41036</v>
      </c>
      <c r="B3451" t="s">
        <v>6558</v>
      </c>
      <c r="C3451" t="s">
        <v>774</v>
      </c>
      <c r="D3451" t="s">
        <v>411</v>
      </c>
      <c r="E3451" s="7" t="s">
        <v>1182</v>
      </c>
    </row>
    <row r="3452" spans="1:5" x14ac:dyDescent="0.35">
      <c r="A3452">
        <v>4251</v>
      </c>
      <c r="B3452" t="s">
        <v>6559</v>
      </c>
      <c r="C3452" t="s">
        <v>422</v>
      </c>
      <c r="D3452" t="s">
        <v>411</v>
      </c>
      <c r="E3452" s="7" t="s">
        <v>6560</v>
      </c>
    </row>
    <row r="3453" spans="1:5" x14ac:dyDescent="0.35">
      <c r="A3453">
        <v>40979</v>
      </c>
      <c r="B3453" t="s">
        <v>6561</v>
      </c>
      <c r="C3453" t="s">
        <v>774</v>
      </c>
      <c r="D3453" t="s">
        <v>411</v>
      </c>
      <c r="E3453" s="7" t="s">
        <v>6562</v>
      </c>
    </row>
    <row r="3454" spans="1:5" x14ac:dyDescent="0.35">
      <c r="A3454">
        <v>4230</v>
      </c>
      <c r="B3454" t="s">
        <v>6563</v>
      </c>
      <c r="C3454" t="s">
        <v>422</v>
      </c>
      <c r="D3454" t="s">
        <v>411</v>
      </c>
      <c r="E3454" s="7" t="s">
        <v>6564</v>
      </c>
    </row>
    <row r="3455" spans="1:5" x14ac:dyDescent="0.35">
      <c r="A3455">
        <v>40998</v>
      </c>
      <c r="B3455" t="s">
        <v>6565</v>
      </c>
      <c r="C3455" t="s">
        <v>774</v>
      </c>
      <c r="D3455" t="s">
        <v>411</v>
      </c>
      <c r="E3455" s="7" t="s">
        <v>6566</v>
      </c>
    </row>
    <row r="3456" spans="1:5" x14ac:dyDescent="0.35">
      <c r="A3456">
        <v>4257</v>
      </c>
      <c r="B3456" t="s">
        <v>6567</v>
      </c>
      <c r="C3456" t="s">
        <v>422</v>
      </c>
      <c r="D3456" t="s">
        <v>411</v>
      </c>
      <c r="E3456" s="7" t="s">
        <v>1180</v>
      </c>
    </row>
    <row r="3457" spans="1:5" x14ac:dyDescent="0.35">
      <c r="A3457">
        <v>40982</v>
      </c>
      <c r="B3457" t="s">
        <v>6568</v>
      </c>
      <c r="C3457" t="s">
        <v>774</v>
      </c>
      <c r="D3457" t="s">
        <v>411</v>
      </c>
      <c r="E3457" s="7" t="s">
        <v>1182</v>
      </c>
    </row>
    <row r="3458" spans="1:5" x14ac:dyDescent="0.35">
      <c r="A3458">
        <v>41029</v>
      </c>
      <c r="B3458" t="s">
        <v>6569</v>
      </c>
      <c r="C3458" t="s">
        <v>774</v>
      </c>
      <c r="D3458" t="s">
        <v>411</v>
      </c>
      <c r="E3458" s="7" t="s">
        <v>6570</v>
      </c>
    </row>
    <row r="3459" spans="1:5" x14ac:dyDescent="0.35">
      <c r="A3459">
        <v>4240</v>
      </c>
      <c r="B3459" t="s">
        <v>6571</v>
      </c>
      <c r="C3459" t="s">
        <v>422</v>
      </c>
      <c r="D3459" t="s">
        <v>411</v>
      </c>
      <c r="E3459" s="7" t="s">
        <v>6572</v>
      </c>
    </row>
    <row r="3460" spans="1:5" x14ac:dyDescent="0.35">
      <c r="A3460">
        <v>41026</v>
      </c>
      <c r="B3460" t="s">
        <v>6573</v>
      </c>
      <c r="C3460" t="s">
        <v>774</v>
      </c>
      <c r="D3460" t="s">
        <v>411</v>
      </c>
      <c r="E3460" s="7" t="s">
        <v>6574</v>
      </c>
    </row>
    <row r="3461" spans="1:5" x14ac:dyDescent="0.35">
      <c r="A3461">
        <v>4239</v>
      </c>
      <c r="B3461" t="s">
        <v>6575</v>
      </c>
      <c r="C3461" t="s">
        <v>422</v>
      </c>
      <c r="D3461" t="s">
        <v>411</v>
      </c>
      <c r="E3461" s="7" t="s">
        <v>6576</v>
      </c>
    </row>
    <row r="3462" spans="1:5" x14ac:dyDescent="0.35">
      <c r="A3462">
        <v>41024</v>
      </c>
      <c r="B3462" t="s">
        <v>6577</v>
      </c>
      <c r="C3462" t="s">
        <v>774</v>
      </c>
      <c r="D3462" t="s">
        <v>411</v>
      </c>
      <c r="E3462" s="7" t="s">
        <v>6578</v>
      </c>
    </row>
    <row r="3463" spans="1:5" x14ac:dyDescent="0.35">
      <c r="A3463">
        <v>4248</v>
      </c>
      <c r="B3463" t="s">
        <v>6579</v>
      </c>
      <c r="C3463" t="s">
        <v>422</v>
      </c>
      <c r="D3463" t="s">
        <v>411</v>
      </c>
      <c r="E3463" s="7" t="s">
        <v>6580</v>
      </c>
    </row>
    <row r="3464" spans="1:5" x14ac:dyDescent="0.35">
      <c r="A3464">
        <v>41033</v>
      </c>
      <c r="B3464" t="s">
        <v>6581</v>
      </c>
      <c r="C3464" t="s">
        <v>774</v>
      </c>
      <c r="D3464" t="s">
        <v>411</v>
      </c>
      <c r="E3464" s="7" t="s">
        <v>6582</v>
      </c>
    </row>
    <row r="3465" spans="1:5" x14ac:dyDescent="0.35">
      <c r="A3465">
        <v>25959</v>
      </c>
      <c r="B3465" t="s">
        <v>6583</v>
      </c>
      <c r="C3465" t="s">
        <v>422</v>
      </c>
      <c r="D3465" t="s">
        <v>411</v>
      </c>
      <c r="E3465" s="7" t="s">
        <v>6584</v>
      </c>
    </row>
    <row r="3466" spans="1:5" x14ac:dyDescent="0.35">
      <c r="A3466">
        <v>41040</v>
      </c>
      <c r="B3466" t="s">
        <v>6585</v>
      </c>
      <c r="C3466" t="s">
        <v>774</v>
      </c>
      <c r="D3466" t="s">
        <v>411</v>
      </c>
      <c r="E3466" s="7" t="s">
        <v>6586</v>
      </c>
    </row>
    <row r="3467" spans="1:5" x14ac:dyDescent="0.35">
      <c r="A3467">
        <v>4238</v>
      </c>
      <c r="B3467" t="s">
        <v>6587</v>
      </c>
      <c r="C3467" t="s">
        <v>422</v>
      </c>
      <c r="D3467" t="s">
        <v>411</v>
      </c>
      <c r="E3467" s="7" t="s">
        <v>6588</v>
      </c>
    </row>
    <row r="3468" spans="1:5" x14ac:dyDescent="0.35">
      <c r="A3468">
        <v>41012</v>
      </c>
      <c r="B3468" t="s">
        <v>6589</v>
      </c>
      <c r="C3468" t="s">
        <v>774</v>
      </c>
      <c r="D3468" t="s">
        <v>411</v>
      </c>
      <c r="E3468" s="7" t="s">
        <v>6590</v>
      </c>
    </row>
    <row r="3469" spans="1:5" x14ac:dyDescent="0.35">
      <c r="A3469">
        <v>4237</v>
      </c>
      <c r="B3469" t="s">
        <v>6591</v>
      </c>
      <c r="C3469" t="s">
        <v>422</v>
      </c>
      <c r="D3469" t="s">
        <v>411</v>
      </c>
      <c r="E3469" s="7" t="s">
        <v>6592</v>
      </c>
    </row>
    <row r="3470" spans="1:5" x14ac:dyDescent="0.35">
      <c r="A3470">
        <v>41002</v>
      </c>
      <c r="B3470" t="s">
        <v>6593</v>
      </c>
      <c r="C3470" t="s">
        <v>774</v>
      </c>
      <c r="D3470" t="s">
        <v>411</v>
      </c>
      <c r="E3470" s="7" t="s">
        <v>6594</v>
      </c>
    </row>
    <row r="3471" spans="1:5" x14ac:dyDescent="0.35">
      <c r="A3471">
        <v>4233</v>
      </c>
      <c r="B3471" t="s">
        <v>6595</v>
      </c>
      <c r="C3471" t="s">
        <v>422</v>
      </c>
      <c r="D3471" t="s">
        <v>411</v>
      </c>
      <c r="E3471" s="7" t="s">
        <v>6402</v>
      </c>
    </row>
    <row r="3472" spans="1:5" x14ac:dyDescent="0.35">
      <c r="A3472">
        <v>41001</v>
      </c>
      <c r="B3472" t="s">
        <v>6596</v>
      </c>
      <c r="C3472" t="s">
        <v>774</v>
      </c>
      <c r="D3472" t="s">
        <v>411</v>
      </c>
      <c r="E3472" s="7" t="s">
        <v>6597</v>
      </c>
    </row>
    <row r="3473" spans="1:5" x14ac:dyDescent="0.35">
      <c r="A3473">
        <v>2</v>
      </c>
      <c r="B3473" t="s">
        <v>6598</v>
      </c>
      <c r="C3473" t="s">
        <v>436</v>
      </c>
      <c r="D3473" t="s">
        <v>433</v>
      </c>
      <c r="E3473" s="7" t="s">
        <v>6069</v>
      </c>
    </row>
    <row r="3474" spans="1:5" x14ac:dyDescent="0.35">
      <c r="A3474">
        <v>36517</v>
      </c>
      <c r="B3474" t="s">
        <v>6599</v>
      </c>
      <c r="C3474" t="s">
        <v>93</v>
      </c>
      <c r="D3474" t="s">
        <v>433</v>
      </c>
      <c r="E3474" s="7" t="s">
        <v>6600</v>
      </c>
    </row>
    <row r="3475" spans="1:5" x14ac:dyDescent="0.35">
      <c r="A3475">
        <v>4262</v>
      </c>
      <c r="B3475" t="s">
        <v>6601</v>
      </c>
      <c r="C3475" t="s">
        <v>93</v>
      </c>
      <c r="D3475" t="s">
        <v>433</v>
      </c>
      <c r="E3475" s="7" t="s">
        <v>6602</v>
      </c>
    </row>
    <row r="3476" spans="1:5" x14ac:dyDescent="0.35">
      <c r="A3476">
        <v>4263</v>
      </c>
      <c r="B3476" t="s">
        <v>6603</v>
      </c>
      <c r="C3476" t="s">
        <v>93</v>
      </c>
      <c r="D3476" t="s">
        <v>433</v>
      </c>
      <c r="E3476" s="7" t="s">
        <v>6604</v>
      </c>
    </row>
    <row r="3477" spans="1:5" x14ac:dyDescent="0.35">
      <c r="A3477">
        <v>36518</v>
      </c>
      <c r="B3477" t="s">
        <v>6605</v>
      </c>
      <c r="C3477" t="s">
        <v>93</v>
      </c>
      <c r="D3477" t="s">
        <v>433</v>
      </c>
      <c r="E3477" s="7" t="s">
        <v>6606</v>
      </c>
    </row>
    <row r="3478" spans="1:5" x14ac:dyDescent="0.35">
      <c r="A3478">
        <v>14221</v>
      </c>
      <c r="B3478" t="s">
        <v>6607</v>
      </c>
      <c r="C3478" t="s">
        <v>93</v>
      </c>
      <c r="D3478" t="s">
        <v>433</v>
      </c>
      <c r="E3478" s="7" t="s">
        <v>6608</v>
      </c>
    </row>
    <row r="3479" spans="1:5" x14ac:dyDescent="0.35">
      <c r="A3479">
        <v>38402</v>
      </c>
      <c r="B3479" t="s">
        <v>6609</v>
      </c>
      <c r="C3479" t="s">
        <v>93</v>
      </c>
      <c r="D3479" t="s">
        <v>411</v>
      </c>
      <c r="E3479" s="7" t="s">
        <v>6610</v>
      </c>
    </row>
    <row r="3480" spans="1:5" x14ac:dyDescent="0.35">
      <c r="A3480">
        <v>3412</v>
      </c>
      <c r="B3480" t="s">
        <v>6611</v>
      </c>
      <c r="C3480" t="s">
        <v>418</v>
      </c>
      <c r="D3480" t="s">
        <v>433</v>
      </c>
      <c r="E3480" s="7" t="s">
        <v>6612</v>
      </c>
    </row>
    <row r="3481" spans="1:5" x14ac:dyDescent="0.35">
      <c r="A3481">
        <v>3413</v>
      </c>
      <c r="B3481" t="s">
        <v>6613</v>
      </c>
      <c r="C3481" t="s">
        <v>418</v>
      </c>
      <c r="D3481" t="s">
        <v>433</v>
      </c>
      <c r="E3481" s="7" t="s">
        <v>6614</v>
      </c>
    </row>
    <row r="3482" spans="1:5" x14ac:dyDescent="0.35">
      <c r="A3482">
        <v>39744</v>
      </c>
      <c r="B3482" t="s">
        <v>6615</v>
      </c>
      <c r="C3482" t="s">
        <v>418</v>
      </c>
      <c r="D3482" t="s">
        <v>433</v>
      </c>
      <c r="E3482" s="7" t="s">
        <v>6616</v>
      </c>
    </row>
    <row r="3483" spans="1:5" x14ac:dyDescent="0.35">
      <c r="A3483">
        <v>39745</v>
      </c>
      <c r="B3483" t="s">
        <v>6617</v>
      </c>
      <c r="C3483" t="s">
        <v>418</v>
      </c>
      <c r="D3483" t="s">
        <v>433</v>
      </c>
      <c r="E3483" s="7" t="s">
        <v>5153</v>
      </c>
    </row>
    <row r="3484" spans="1:5" x14ac:dyDescent="0.35">
      <c r="A3484">
        <v>39637</v>
      </c>
      <c r="B3484" t="s">
        <v>6618</v>
      </c>
      <c r="C3484" t="s">
        <v>418</v>
      </c>
      <c r="D3484" t="s">
        <v>411</v>
      </c>
      <c r="E3484" s="7" t="s">
        <v>6619</v>
      </c>
    </row>
    <row r="3485" spans="1:5" x14ac:dyDescent="0.35">
      <c r="A3485">
        <v>39638</v>
      </c>
      <c r="B3485" t="s">
        <v>6620</v>
      </c>
      <c r="C3485" t="s">
        <v>418</v>
      </c>
      <c r="D3485" t="s">
        <v>411</v>
      </c>
      <c r="E3485" s="7" t="s">
        <v>6621</v>
      </c>
    </row>
    <row r="3486" spans="1:5" x14ac:dyDescent="0.35">
      <c r="A3486">
        <v>39639</v>
      </c>
      <c r="B3486" t="s">
        <v>6622</v>
      </c>
      <c r="C3486" t="s">
        <v>418</v>
      </c>
      <c r="D3486" t="s">
        <v>411</v>
      </c>
      <c r="E3486" s="7" t="s">
        <v>6623</v>
      </c>
    </row>
    <row r="3487" spans="1:5" x14ac:dyDescent="0.35">
      <c r="A3487">
        <v>39517</v>
      </c>
      <c r="B3487" t="s">
        <v>6624</v>
      </c>
      <c r="C3487" t="s">
        <v>418</v>
      </c>
      <c r="D3487" t="s">
        <v>411</v>
      </c>
      <c r="E3487" s="7" t="s">
        <v>6625</v>
      </c>
    </row>
    <row r="3488" spans="1:5" x14ac:dyDescent="0.35">
      <c r="A3488">
        <v>39518</v>
      </c>
      <c r="B3488" t="s">
        <v>6626</v>
      </c>
      <c r="C3488" t="s">
        <v>418</v>
      </c>
      <c r="D3488" t="s">
        <v>411</v>
      </c>
      <c r="E3488" s="7" t="s">
        <v>6627</v>
      </c>
    </row>
    <row r="3489" spans="1:5" x14ac:dyDescent="0.35">
      <c r="A3489">
        <v>38366</v>
      </c>
      <c r="B3489" t="s">
        <v>6628</v>
      </c>
      <c r="C3489" t="s">
        <v>418</v>
      </c>
      <c r="D3489" t="s">
        <v>433</v>
      </c>
      <c r="E3489" s="7" t="s">
        <v>6113</v>
      </c>
    </row>
    <row r="3490" spans="1:5" x14ac:dyDescent="0.35">
      <c r="A3490">
        <v>11703</v>
      </c>
      <c r="B3490" t="s">
        <v>6629</v>
      </c>
      <c r="C3490" t="s">
        <v>93</v>
      </c>
      <c r="D3490" t="s">
        <v>411</v>
      </c>
      <c r="E3490" s="7" t="s">
        <v>6630</v>
      </c>
    </row>
    <row r="3491" spans="1:5" x14ac:dyDescent="0.35">
      <c r="A3491">
        <v>37400</v>
      </c>
      <c r="B3491" t="s">
        <v>6631</v>
      </c>
      <c r="C3491" t="s">
        <v>93</v>
      </c>
      <c r="D3491" t="s">
        <v>411</v>
      </c>
      <c r="E3491" s="7" t="s">
        <v>6632</v>
      </c>
    </row>
    <row r="3492" spans="1:5" x14ac:dyDescent="0.35">
      <c r="A3492">
        <v>25400</v>
      </c>
      <c r="B3492" t="s">
        <v>6633</v>
      </c>
      <c r="C3492" t="s">
        <v>93</v>
      </c>
      <c r="D3492" t="s">
        <v>411</v>
      </c>
      <c r="E3492" s="7" t="s">
        <v>6634</v>
      </c>
    </row>
    <row r="3493" spans="1:5" x14ac:dyDescent="0.35">
      <c r="A3493">
        <v>4272</v>
      </c>
      <c r="B3493" t="s">
        <v>6635</v>
      </c>
      <c r="C3493" t="s">
        <v>93</v>
      </c>
      <c r="D3493" t="s">
        <v>433</v>
      </c>
      <c r="E3493" s="7" t="s">
        <v>6636</v>
      </c>
    </row>
    <row r="3494" spans="1:5" x14ac:dyDescent="0.35">
      <c r="A3494">
        <v>4276</v>
      </c>
      <c r="B3494" t="s">
        <v>6637</v>
      </c>
      <c r="C3494" t="s">
        <v>93</v>
      </c>
      <c r="D3494" t="s">
        <v>433</v>
      </c>
      <c r="E3494" s="7" t="s">
        <v>6638</v>
      </c>
    </row>
    <row r="3495" spans="1:5" x14ac:dyDescent="0.35">
      <c r="A3495">
        <v>4273</v>
      </c>
      <c r="B3495" t="s">
        <v>6639</v>
      </c>
      <c r="C3495" t="s">
        <v>93</v>
      </c>
      <c r="D3495" t="s">
        <v>433</v>
      </c>
      <c r="E3495" s="7" t="s">
        <v>6640</v>
      </c>
    </row>
    <row r="3496" spans="1:5" x14ac:dyDescent="0.35">
      <c r="A3496">
        <v>4274</v>
      </c>
      <c r="B3496" t="s">
        <v>6641</v>
      </c>
      <c r="C3496" t="s">
        <v>93</v>
      </c>
      <c r="D3496" t="s">
        <v>433</v>
      </c>
      <c r="E3496" s="7" t="s">
        <v>6642</v>
      </c>
    </row>
    <row r="3497" spans="1:5" x14ac:dyDescent="0.35">
      <c r="A3497">
        <v>39438</v>
      </c>
      <c r="B3497" t="s">
        <v>6643</v>
      </c>
      <c r="C3497" t="s">
        <v>93</v>
      </c>
      <c r="D3497" t="s">
        <v>433</v>
      </c>
      <c r="E3497" s="7" t="s">
        <v>6644</v>
      </c>
    </row>
    <row r="3498" spans="1:5" x14ac:dyDescent="0.35">
      <c r="A3498">
        <v>11963</v>
      </c>
      <c r="B3498" t="s">
        <v>6645</v>
      </c>
      <c r="C3498" t="s">
        <v>93</v>
      </c>
      <c r="D3498" t="s">
        <v>433</v>
      </c>
      <c r="E3498" s="7" t="s">
        <v>6646</v>
      </c>
    </row>
    <row r="3499" spans="1:5" x14ac:dyDescent="0.35">
      <c r="A3499">
        <v>11964</v>
      </c>
      <c r="B3499" t="s">
        <v>6647</v>
      </c>
      <c r="C3499" t="s">
        <v>93</v>
      </c>
      <c r="D3499" t="s">
        <v>433</v>
      </c>
      <c r="E3499" s="7" t="s">
        <v>1461</v>
      </c>
    </row>
    <row r="3500" spans="1:5" x14ac:dyDescent="0.35">
      <c r="A3500">
        <v>4379</v>
      </c>
      <c r="B3500" t="s">
        <v>6648</v>
      </c>
      <c r="C3500" t="s">
        <v>93</v>
      </c>
      <c r="D3500" t="s">
        <v>433</v>
      </c>
      <c r="E3500" s="7" t="s">
        <v>6649</v>
      </c>
    </row>
    <row r="3501" spans="1:5" x14ac:dyDescent="0.35">
      <c r="A3501">
        <v>4377</v>
      </c>
      <c r="B3501" t="s">
        <v>6650</v>
      </c>
      <c r="C3501" t="s">
        <v>93</v>
      </c>
      <c r="D3501" t="s">
        <v>433</v>
      </c>
      <c r="E3501" s="7" t="s">
        <v>4564</v>
      </c>
    </row>
    <row r="3502" spans="1:5" x14ac:dyDescent="0.35">
      <c r="A3502">
        <v>4356</v>
      </c>
      <c r="B3502" t="s">
        <v>6651</v>
      </c>
      <c r="C3502" t="s">
        <v>93</v>
      </c>
      <c r="D3502" t="s">
        <v>433</v>
      </c>
      <c r="E3502" s="7" t="s">
        <v>6644</v>
      </c>
    </row>
    <row r="3503" spans="1:5" x14ac:dyDescent="0.35">
      <c r="A3503">
        <v>13246</v>
      </c>
      <c r="B3503" t="s">
        <v>6652</v>
      </c>
      <c r="C3503" t="s">
        <v>93</v>
      </c>
      <c r="D3503" t="s">
        <v>433</v>
      </c>
      <c r="E3503" s="7" t="s">
        <v>6653</v>
      </c>
    </row>
    <row r="3504" spans="1:5" x14ac:dyDescent="0.35">
      <c r="A3504">
        <v>4346</v>
      </c>
      <c r="B3504" t="s">
        <v>6654</v>
      </c>
      <c r="C3504" t="s">
        <v>93</v>
      </c>
      <c r="D3504" t="s">
        <v>433</v>
      </c>
      <c r="E3504" s="7" t="s">
        <v>3632</v>
      </c>
    </row>
    <row r="3505" spans="1:5" x14ac:dyDescent="0.35">
      <c r="A3505">
        <v>11955</v>
      </c>
      <c r="B3505" t="s">
        <v>6655</v>
      </c>
      <c r="C3505" t="s">
        <v>93</v>
      </c>
      <c r="D3505" t="s">
        <v>433</v>
      </c>
      <c r="E3505" s="7" t="s">
        <v>4895</v>
      </c>
    </row>
    <row r="3506" spans="1:5" x14ac:dyDescent="0.35">
      <c r="A3506">
        <v>11960</v>
      </c>
      <c r="B3506" t="s">
        <v>6656</v>
      </c>
      <c r="C3506" t="s">
        <v>93</v>
      </c>
      <c r="D3506" t="s">
        <v>433</v>
      </c>
      <c r="E3506" s="7" t="s">
        <v>2299</v>
      </c>
    </row>
    <row r="3507" spans="1:5" x14ac:dyDescent="0.35">
      <c r="A3507">
        <v>4333</v>
      </c>
      <c r="B3507" t="s">
        <v>6657</v>
      </c>
      <c r="C3507" t="s">
        <v>93</v>
      </c>
      <c r="D3507" t="s">
        <v>433</v>
      </c>
      <c r="E3507" s="7" t="s">
        <v>6644</v>
      </c>
    </row>
    <row r="3508" spans="1:5" x14ac:dyDescent="0.35">
      <c r="A3508">
        <v>4358</v>
      </c>
      <c r="B3508" t="s">
        <v>6658</v>
      </c>
      <c r="C3508" t="s">
        <v>93</v>
      </c>
      <c r="D3508" t="s">
        <v>433</v>
      </c>
      <c r="E3508" s="7" t="s">
        <v>839</v>
      </c>
    </row>
    <row r="3509" spans="1:5" x14ac:dyDescent="0.35">
      <c r="A3509">
        <v>39435</v>
      </c>
      <c r="B3509" t="s">
        <v>6659</v>
      </c>
      <c r="C3509" t="s">
        <v>93</v>
      </c>
      <c r="D3509" t="s">
        <v>433</v>
      </c>
      <c r="E3509" s="7" t="s">
        <v>6660</v>
      </c>
    </row>
    <row r="3510" spans="1:5" x14ac:dyDescent="0.35">
      <c r="A3510">
        <v>39436</v>
      </c>
      <c r="B3510" t="s">
        <v>6661</v>
      </c>
      <c r="C3510" t="s">
        <v>93</v>
      </c>
      <c r="D3510" t="s">
        <v>433</v>
      </c>
      <c r="E3510" s="7" t="s">
        <v>4564</v>
      </c>
    </row>
    <row r="3511" spans="1:5" x14ac:dyDescent="0.35">
      <c r="A3511">
        <v>39437</v>
      </c>
      <c r="B3511" t="s">
        <v>6662</v>
      </c>
      <c r="C3511" t="s">
        <v>93</v>
      </c>
      <c r="D3511" t="s">
        <v>433</v>
      </c>
      <c r="E3511" s="7" t="s">
        <v>6663</v>
      </c>
    </row>
    <row r="3512" spans="1:5" x14ac:dyDescent="0.35">
      <c r="A3512">
        <v>39439</v>
      </c>
      <c r="B3512" t="s">
        <v>6664</v>
      </c>
      <c r="C3512" t="s">
        <v>93</v>
      </c>
      <c r="D3512" t="s">
        <v>433</v>
      </c>
      <c r="E3512" s="7" t="s">
        <v>6665</v>
      </c>
    </row>
    <row r="3513" spans="1:5" x14ac:dyDescent="0.35">
      <c r="A3513">
        <v>39440</v>
      </c>
      <c r="B3513" t="s">
        <v>6666</v>
      </c>
      <c r="C3513" t="s">
        <v>93</v>
      </c>
      <c r="D3513" t="s">
        <v>433</v>
      </c>
      <c r="E3513" s="7" t="s">
        <v>1611</v>
      </c>
    </row>
    <row r="3514" spans="1:5" x14ac:dyDescent="0.35">
      <c r="A3514">
        <v>39441</v>
      </c>
      <c r="B3514" t="s">
        <v>6667</v>
      </c>
      <c r="C3514" t="s">
        <v>93</v>
      </c>
      <c r="D3514" t="s">
        <v>433</v>
      </c>
      <c r="E3514" s="7" t="s">
        <v>6644</v>
      </c>
    </row>
    <row r="3515" spans="1:5" x14ac:dyDescent="0.35">
      <c r="A3515">
        <v>39442</v>
      </c>
      <c r="B3515" t="s">
        <v>6668</v>
      </c>
      <c r="C3515" t="s">
        <v>93</v>
      </c>
      <c r="D3515" t="s">
        <v>433</v>
      </c>
      <c r="E3515" s="7" t="s">
        <v>4564</v>
      </c>
    </row>
    <row r="3516" spans="1:5" x14ac:dyDescent="0.35">
      <c r="A3516">
        <v>39443</v>
      </c>
      <c r="B3516" t="s">
        <v>150</v>
      </c>
      <c r="C3516" t="s">
        <v>93</v>
      </c>
      <c r="D3516" t="s">
        <v>433</v>
      </c>
      <c r="E3516" s="7" t="s">
        <v>6663</v>
      </c>
    </row>
    <row r="3517" spans="1:5" x14ac:dyDescent="0.35">
      <c r="A3517">
        <v>4329</v>
      </c>
      <c r="B3517" t="s">
        <v>6669</v>
      </c>
      <c r="C3517" t="s">
        <v>93</v>
      </c>
      <c r="D3517" t="s">
        <v>433</v>
      </c>
      <c r="E3517" s="7" t="s">
        <v>6670</v>
      </c>
    </row>
    <row r="3518" spans="1:5" x14ac:dyDescent="0.35">
      <c r="A3518">
        <v>4383</v>
      </c>
      <c r="B3518" t="s">
        <v>6671</v>
      </c>
      <c r="C3518" t="s">
        <v>93</v>
      </c>
      <c r="D3518" t="s">
        <v>433</v>
      </c>
      <c r="E3518" s="7" t="s">
        <v>4093</v>
      </c>
    </row>
    <row r="3519" spans="1:5" x14ac:dyDescent="0.35">
      <c r="A3519">
        <v>4344</v>
      </c>
      <c r="B3519" t="s">
        <v>6672</v>
      </c>
      <c r="C3519" t="s">
        <v>93</v>
      </c>
      <c r="D3519" t="s">
        <v>433</v>
      </c>
      <c r="E3519" s="7" t="s">
        <v>6673</v>
      </c>
    </row>
    <row r="3520" spans="1:5" x14ac:dyDescent="0.35">
      <c r="A3520">
        <v>436</v>
      </c>
      <c r="B3520" t="s">
        <v>6674</v>
      </c>
      <c r="C3520" t="s">
        <v>93</v>
      </c>
      <c r="D3520" t="s">
        <v>433</v>
      </c>
      <c r="E3520" s="7" t="s">
        <v>889</v>
      </c>
    </row>
    <row r="3521" spans="1:5" x14ac:dyDescent="0.35">
      <c r="A3521">
        <v>442</v>
      </c>
      <c r="B3521" t="s">
        <v>146</v>
      </c>
      <c r="C3521" t="s">
        <v>93</v>
      </c>
      <c r="D3521" t="s">
        <v>433</v>
      </c>
      <c r="E3521" s="7" t="s">
        <v>1417</v>
      </c>
    </row>
    <row r="3522" spans="1:5" x14ac:dyDescent="0.35">
      <c r="A3522">
        <v>11953</v>
      </c>
      <c r="B3522" t="s">
        <v>6675</v>
      </c>
      <c r="C3522" t="s">
        <v>93</v>
      </c>
      <c r="D3522" t="s">
        <v>433</v>
      </c>
      <c r="E3522" s="7" t="s">
        <v>2081</v>
      </c>
    </row>
    <row r="3523" spans="1:5" x14ac:dyDescent="0.35">
      <c r="A3523">
        <v>4335</v>
      </c>
      <c r="B3523" t="s">
        <v>6676</v>
      </c>
      <c r="C3523" t="s">
        <v>93</v>
      </c>
      <c r="D3523" t="s">
        <v>433</v>
      </c>
      <c r="E3523" s="7" t="s">
        <v>1219</v>
      </c>
    </row>
    <row r="3524" spans="1:5" x14ac:dyDescent="0.35">
      <c r="A3524">
        <v>4334</v>
      </c>
      <c r="B3524" t="s">
        <v>6677</v>
      </c>
      <c r="C3524" t="s">
        <v>93</v>
      </c>
      <c r="D3524" t="s">
        <v>433</v>
      </c>
      <c r="E3524" s="7" t="s">
        <v>6678</v>
      </c>
    </row>
    <row r="3525" spans="1:5" x14ac:dyDescent="0.35">
      <c r="A3525">
        <v>4343</v>
      </c>
      <c r="B3525" t="s">
        <v>6679</v>
      </c>
      <c r="C3525" t="s">
        <v>93</v>
      </c>
      <c r="D3525" t="s">
        <v>433</v>
      </c>
      <c r="E3525" s="7" t="s">
        <v>6680</v>
      </c>
    </row>
    <row r="3526" spans="1:5" x14ac:dyDescent="0.35">
      <c r="A3526">
        <v>430</v>
      </c>
      <c r="B3526" t="s">
        <v>6681</v>
      </c>
      <c r="C3526" t="s">
        <v>93</v>
      </c>
      <c r="D3526" t="s">
        <v>433</v>
      </c>
      <c r="E3526" s="7" t="s">
        <v>6682</v>
      </c>
    </row>
    <row r="3527" spans="1:5" x14ac:dyDescent="0.35">
      <c r="A3527">
        <v>441</v>
      </c>
      <c r="B3527" t="s">
        <v>6683</v>
      </c>
      <c r="C3527" t="s">
        <v>93</v>
      </c>
      <c r="D3527" t="s">
        <v>433</v>
      </c>
      <c r="E3527" s="7" t="s">
        <v>559</v>
      </c>
    </row>
    <row r="3528" spans="1:5" x14ac:dyDescent="0.35">
      <c r="A3528">
        <v>431</v>
      </c>
      <c r="B3528" t="s">
        <v>6684</v>
      </c>
      <c r="C3528" t="s">
        <v>93</v>
      </c>
      <c r="D3528" t="s">
        <v>433</v>
      </c>
      <c r="E3528" s="7" t="s">
        <v>6685</v>
      </c>
    </row>
    <row r="3529" spans="1:5" x14ac:dyDescent="0.35">
      <c r="A3529">
        <v>432</v>
      </c>
      <c r="B3529" t="s">
        <v>6686</v>
      </c>
      <c r="C3529" t="s">
        <v>93</v>
      </c>
      <c r="D3529" t="s">
        <v>433</v>
      </c>
      <c r="E3529" s="7" t="s">
        <v>6687</v>
      </c>
    </row>
    <row r="3530" spans="1:5" x14ac:dyDescent="0.35">
      <c r="A3530">
        <v>429</v>
      </c>
      <c r="B3530" t="s">
        <v>6688</v>
      </c>
      <c r="C3530" t="s">
        <v>93</v>
      </c>
      <c r="D3530" t="s">
        <v>433</v>
      </c>
      <c r="E3530" s="7" t="s">
        <v>6689</v>
      </c>
    </row>
    <row r="3531" spans="1:5" x14ac:dyDescent="0.35">
      <c r="A3531">
        <v>439</v>
      </c>
      <c r="B3531" t="s">
        <v>6690</v>
      </c>
      <c r="C3531" t="s">
        <v>93</v>
      </c>
      <c r="D3531" t="s">
        <v>433</v>
      </c>
      <c r="E3531" s="7" t="s">
        <v>6691</v>
      </c>
    </row>
    <row r="3532" spans="1:5" x14ac:dyDescent="0.35">
      <c r="A3532">
        <v>433</v>
      </c>
      <c r="B3532" t="s">
        <v>6692</v>
      </c>
      <c r="C3532" t="s">
        <v>93</v>
      </c>
      <c r="D3532" t="s">
        <v>433</v>
      </c>
      <c r="E3532" s="7" t="s">
        <v>5347</v>
      </c>
    </row>
    <row r="3533" spans="1:5" x14ac:dyDescent="0.35">
      <c r="A3533">
        <v>437</v>
      </c>
      <c r="B3533" t="s">
        <v>6693</v>
      </c>
      <c r="C3533" t="s">
        <v>93</v>
      </c>
      <c r="D3533" t="s">
        <v>433</v>
      </c>
      <c r="E3533" s="7" t="s">
        <v>3157</v>
      </c>
    </row>
    <row r="3534" spans="1:5" x14ac:dyDescent="0.35">
      <c r="A3534">
        <v>11790</v>
      </c>
      <c r="B3534" t="s">
        <v>6694</v>
      </c>
      <c r="C3534" t="s">
        <v>93</v>
      </c>
      <c r="D3534" t="s">
        <v>433</v>
      </c>
      <c r="E3534" s="7" t="s">
        <v>3141</v>
      </c>
    </row>
    <row r="3535" spans="1:5" x14ac:dyDescent="0.35">
      <c r="A3535">
        <v>428</v>
      </c>
      <c r="B3535" t="s">
        <v>6695</v>
      </c>
      <c r="C3535" t="s">
        <v>93</v>
      </c>
      <c r="D3535" t="s">
        <v>433</v>
      </c>
      <c r="E3535" s="7" t="s">
        <v>6696</v>
      </c>
    </row>
    <row r="3536" spans="1:5" x14ac:dyDescent="0.35">
      <c r="A3536">
        <v>4384</v>
      </c>
      <c r="B3536" t="s">
        <v>6697</v>
      </c>
      <c r="C3536" t="s">
        <v>93</v>
      </c>
      <c r="D3536" t="s">
        <v>433</v>
      </c>
      <c r="E3536" s="7" t="s">
        <v>6698</v>
      </c>
    </row>
    <row r="3537" spans="1:5" x14ac:dyDescent="0.35">
      <c r="A3537">
        <v>4351</v>
      </c>
      <c r="B3537" t="s">
        <v>6699</v>
      </c>
      <c r="C3537" t="s">
        <v>93</v>
      </c>
      <c r="D3537" t="s">
        <v>433</v>
      </c>
      <c r="E3537" s="7" t="s">
        <v>6700</v>
      </c>
    </row>
    <row r="3538" spans="1:5" x14ac:dyDescent="0.35">
      <c r="A3538">
        <v>11054</v>
      </c>
      <c r="B3538" t="s">
        <v>6701</v>
      </c>
      <c r="C3538" t="s">
        <v>93</v>
      </c>
      <c r="D3538" t="s">
        <v>411</v>
      </c>
      <c r="E3538" s="7" t="s">
        <v>6702</v>
      </c>
    </row>
    <row r="3539" spans="1:5" x14ac:dyDescent="0.35">
      <c r="A3539">
        <v>11055</v>
      </c>
      <c r="B3539" t="s">
        <v>6703</v>
      </c>
      <c r="C3539" t="s">
        <v>93</v>
      </c>
      <c r="D3539" t="s">
        <v>411</v>
      </c>
      <c r="E3539" s="7" t="s">
        <v>6660</v>
      </c>
    </row>
    <row r="3540" spans="1:5" x14ac:dyDescent="0.35">
      <c r="A3540">
        <v>11056</v>
      </c>
      <c r="B3540" t="s">
        <v>147</v>
      </c>
      <c r="C3540" t="s">
        <v>93</v>
      </c>
      <c r="D3540" t="s">
        <v>411</v>
      </c>
      <c r="E3540" s="7" t="s">
        <v>457</v>
      </c>
    </row>
    <row r="3541" spans="1:5" x14ac:dyDescent="0.35">
      <c r="A3541">
        <v>11057</v>
      </c>
      <c r="B3541" t="s">
        <v>148</v>
      </c>
      <c r="C3541" t="s">
        <v>93</v>
      </c>
      <c r="D3541" t="s">
        <v>411</v>
      </c>
      <c r="E3541" s="7" t="s">
        <v>6663</v>
      </c>
    </row>
    <row r="3542" spans="1:5" x14ac:dyDescent="0.35">
      <c r="A3542">
        <v>11059</v>
      </c>
      <c r="B3542" t="s">
        <v>6704</v>
      </c>
      <c r="C3542" t="s">
        <v>93</v>
      </c>
      <c r="D3542" t="s">
        <v>411</v>
      </c>
      <c r="E3542" s="7" t="s">
        <v>6705</v>
      </c>
    </row>
    <row r="3543" spans="1:5" x14ac:dyDescent="0.35">
      <c r="A3543">
        <v>11058</v>
      </c>
      <c r="B3543" t="s">
        <v>6706</v>
      </c>
      <c r="C3543" t="s">
        <v>93</v>
      </c>
      <c r="D3543" t="s">
        <v>411</v>
      </c>
      <c r="E3543" s="7" t="s">
        <v>1393</v>
      </c>
    </row>
    <row r="3544" spans="1:5" x14ac:dyDescent="0.35">
      <c r="A3544">
        <v>4380</v>
      </c>
      <c r="B3544" t="s">
        <v>6707</v>
      </c>
      <c r="C3544" t="s">
        <v>93</v>
      </c>
      <c r="D3544" t="s">
        <v>411</v>
      </c>
      <c r="E3544" s="7" t="s">
        <v>1152</v>
      </c>
    </row>
    <row r="3545" spans="1:5" x14ac:dyDescent="0.35">
      <c r="A3545">
        <v>4299</v>
      </c>
      <c r="B3545" t="s">
        <v>6708</v>
      </c>
      <c r="C3545" t="s">
        <v>93</v>
      </c>
      <c r="D3545" t="s">
        <v>419</v>
      </c>
      <c r="E3545" s="7" t="s">
        <v>507</v>
      </c>
    </row>
    <row r="3546" spans="1:5" x14ac:dyDescent="0.35">
      <c r="A3546">
        <v>4304</v>
      </c>
      <c r="B3546" t="s">
        <v>6709</v>
      </c>
      <c r="C3546" t="s">
        <v>93</v>
      </c>
      <c r="D3546" t="s">
        <v>411</v>
      </c>
      <c r="E3546" s="7" t="s">
        <v>453</v>
      </c>
    </row>
    <row r="3547" spans="1:5" x14ac:dyDescent="0.35">
      <c r="A3547">
        <v>4305</v>
      </c>
      <c r="B3547" t="s">
        <v>6710</v>
      </c>
      <c r="C3547" t="s">
        <v>93</v>
      </c>
      <c r="D3547" t="s">
        <v>411</v>
      </c>
      <c r="E3547" s="7" t="s">
        <v>3477</v>
      </c>
    </row>
    <row r="3548" spans="1:5" x14ac:dyDescent="0.35">
      <c r="A3548">
        <v>4306</v>
      </c>
      <c r="B3548" t="s">
        <v>149</v>
      </c>
      <c r="C3548" t="s">
        <v>93</v>
      </c>
      <c r="D3548" t="s">
        <v>411</v>
      </c>
      <c r="E3548" s="7" t="s">
        <v>1475</v>
      </c>
    </row>
    <row r="3549" spans="1:5" x14ac:dyDescent="0.35">
      <c r="A3549">
        <v>4308</v>
      </c>
      <c r="B3549" t="s">
        <v>6711</v>
      </c>
      <c r="C3549" t="s">
        <v>93</v>
      </c>
      <c r="D3549" t="s">
        <v>411</v>
      </c>
      <c r="E3549" s="7" t="s">
        <v>6712</v>
      </c>
    </row>
    <row r="3550" spans="1:5" x14ac:dyDescent="0.35">
      <c r="A3550">
        <v>4302</v>
      </c>
      <c r="B3550" t="s">
        <v>6713</v>
      </c>
      <c r="C3550" t="s">
        <v>93</v>
      </c>
      <c r="D3550" t="s">
        <v>411</v>
      </c>
      <c r="E3550" s="7" t="s">
        <v>484</v>
      </c>
    </row>
    <row r="3551" spans="1:5" x14ac:dyDescent="0.35">
      <c r="A3551">
        <v>4300</v>
      </c>
      <c r="B3551" t="s">
        <v>6714</v>
      </c>
      <c r="C3551" t="s">
        <v>93</v>
      </c>
      <c r="D3551" t="s">
        <v>411</v>
      </c>
      <c r="E3551" s="7" t="s">
        <v>1944</v>
      </c>
    </row>
    <row r="3552" spans="1:5" x14ac:dyDescent="0.35">
      <c r="A3552">
        <v>4301</v>
      </c>
      <c r="B3552" t="s">
        <v>6715</v>
      </c>
      <c r="C3552" t="s">
        <v>93</v>
      </c>
      <c r="D3552" t="s">
        <v>411</v>
      </c>
      <c r="E3552" s="7" t="s">
        <v>511</v>
      </c>
    </row>
    <row r="3553" spans="1:5" x14ac:dyDescent="0.35">
      <c r="A3553">
        <v>4320</v>
      </c>
      <c r="B3553" t="s">
        <v>6716</v>
      </c>
      <c r="C3553" t="s">
        <v>93</v>
      </c>
      <c r="D3553" t="s">
        <v>411</v>
      </c>
      <c r="E3553" s="7" t="s">
        <v>6246</v>
      </c>
    </row>
    <row r="3554" spans="1:5" x14ac:dyDescent="0.35">
      <c r="A3554">
        <v>4318</v>
      </c>
      <c r="B3554" t="s">
        <v>6717</v>
      </c>
      <c r="C3554" t="s">
        <v>93</v>
      </c>
      <c r="D3554" t="s">
        <v>411</v>
      </c>
      <c r="E3554" s="7" t="s">
        <v>1459</v>
      </c>
    </row>
    <row r="3555" spans="1:5" x14ac:dyDescent="0.35">
      <c r="A3555">
        <v>40547</v>
      </c>
      <c r="B3555" t="s">
        <v>6718</v>
      </c>
      <c r="C3555" t="s">
        <v>4517</v>
      </c>
      <c r="D3555" t="s">
        <v>433</v>
      </c>
      <c r="E3555" s="7" t="s">
        <v>795</v>
      </c>
    </row>
    <row r="3556" spans="1:5" x14ac:dyDescent="0.35">
      <c r="A3556">
        <v>11962</v>
      </c>
      <c r="B3556" t="s">
        <v>6719</v>
      </c>
      <c r="C3556" t="s">
        <v>93</v>
      </c>
      <c r="D3556" t="s">
        <v>433</v>
      </c>
      <c r="E3556" s="7" t="s">
        <v>6720</v>
      </c>
    </row>
    <row r="3557" spans="1:5" x14ac:dyDescent="0.35">
      <c r="A3557">
        <v>4332</v>
      </c>
      <c r="B3557" t="s">
        <v>6721</v>
      </c>
      <c r="C3557" t="s">
        <v>93</v>
      </c>
      <c r="D3557" t="s">
        <v>433</v>
      </c>
      <c r="E3557" s="7" t="s">
        <v>509</v>
      </c>
    </row>
    <row r="3558" spans="1:5" x14ac:dyDescent="0.35">
      <c r="A3558">
        <v>4331</v>
      </c>
      <c r="B3558" t="s">
        <v>6722</v>
      </c>
      <c r="C3558" t="s">
        <v>93</v>
      </c>
      <c r="D3558" t="s">
        <v>433</v>
      </c>
      <c r="E3558" s="7" t="s">
        <v>1469</v>
      </c>
    </row>
    <row r="3559" spans="1:5" x14ac:dyDescent="0.35">
      <c r="A3559">
        <v>4336</v>
      </c>
      <c r="B3559" t="s">
        <v>6723</v>
      </c>
      <c r="C3559" t="s">
        <v>93</v>
      </c>
      <c r="D3559" t="s">
        <v>433</v>
      </c>
      <c r="E3559" s="7" t="s">
        <v>4501</v>
      </c>
    </row>
    <row r="3560" spans="1:5" x14ac:dyDescent="0.35">
      <c r="A3560">
        <v>13294</v>
      </c>
      <c r="B3560" t="s">
        <v>6724</v>
      </c>
      <c r="C3560" t="s">
        <v>93</v>
      </c>
      <c r="D3560" t="s">
        <v>433</v>
      </c>
      <c r="E3560" s="7" t="s">
        <v>1796</v>
      </c>
    </row>
    <row r="3561" spans="1:5" x14ac:dyDescent="0.35">
      <c r="A3561">
        <v>11948</v>
      </c>
      <c r="B3561" t="s">
        <v>6725</v>
      </c>
      <c r="C3561" t="s">
        <v>93</v>
      </c>
      <c r="D3561" t="s">
        <v>433</v>
      </c>
      <c r="E3561" s="7" t="s">
        <v>6726</v>
      </c>
    </row>
    <row r="3562" spans="1:5" x14ac:dyDescent="0.35">
      <c r="A3562">
        <v>4382</v>
      </c>
      <c r="B3562" t="s">
        <v>6727</v>
      </c>
      <c r="C3562" t="s">
        <v>93</v>
      </c>
      <c r="D3562" t="s">
        <v>433</v>
      </c>
      <c r="E3562" s="7" t="s">
        <v>1156</v>
      </c>
    </row>
    <row r="3563" spans="1:5" x14ac:dyDescent="0.35">
      <c r="A3563">
        <v>4354</v>
      </c>
      <c r="B3563" t="s">
        <v>6728</v>
      </c>
      <c r="C3563" t="s">
        <v>93</v>
      </c>
      <c r="D3563" t="s">
        <v>433</v>
      </c>
      <c r="E3563" s="7" t="s">
        <v>5988</v>
      </c>
    </row>
    <row r="3564" spans="1:5" x14ac:dyDescent="0.35">
      <c r="A3564">
        <v>40839</v>
      </c>
      <c r="B3564" t="s">
        <v>6729</v>
      </c>
      <c r="C3564" t="s">
        <v>4517</v>
      </c>
      <c r="D3564" t="s">
        <v>433</v>
      </c>
      <c r="E3564" s="7" t="s">
        <v>6730</v>
      </c>
    </row>
    <row r="3565" spans="1:5" x14ac:dyDescent="0.35">
      <c r="A3565">
        <v>40552</v>
      </c>
      <c r="B3565" t="s">
        <v>6731</v>
      </c>
      <c r="C3565" t="s">
        <v>4517</v>
      </c>
      <c r="D3565" t="s">
        <v>433</v>
      </c>
      <c r="E3565" s="7" t="s">
        <v>6732</v>
      </c>
    </row>
    <row r="3566" spans="1:5" x14ac:dyDescent="0.35">
      <c r="A3566">
        <v>40549</v>
      </c>
      <c r="B3566" t="s">
        <v>6733</v>
      </c>
      <c r="C3566" t="s">
        <v>4517</v>
      </c>
      <c r="D3566" t="s">
        <v>433</v>
      </c>
      <c r="E3566" s="7" t="s">
        <v>6734</v>
      </c>
    </row>
    <row r="3567" spans="1:5" x14ac:dyDescent="0.35">
      <c r="A3567">
        <v>4385</v>
      </c>
      <c r="B3567" t="s">
        <v>6735</v>
      </c>
      <c r="C3567" t="s">
        <v>1383</v>
      </c>
      <c r="D3567" t="s">
        <v>433</v>
      </c>
      <c r="E3567" s="7" t="s">
        <v>6736</v>
      </c>
    </row>
    <row r="3568" spans="1:5" x14ac:dyDescent="0.35">
      <c r="A3568">
        <v>4386</v>
      </c>
      <c r="B3568" t="s">
        <v>6735</v>
      </c>
      <c r="C3568" t="s">
        <v>418</v>
      </c>
      <c r="D3568" t="s">
        <v>433</v>
      </c>
      <c r="E3568" s="7" t="s">
        <v>6076</v>
      </c>
    </row>
    <row r="3569" spans="1:5" x14ac:dyDescent="0.35">
      <c r="A3569">
        <v>38397</v>
      </c>
      <c r="B3569" t="s">
        <v>6737</v>
      </c>
      <c r="C3569" t="s">
        <v>538</v>
      </c>
      <c r="D3569" t="s">
        <v>411</v>
      </c>
      <c r="E3569" s="7" t="s">
        <v>551</v>
      </c>
    </row>
    <row r="3570" spans="1:5" x14ac:dyDescent="0.35">
      <c r="A3570">
        <v>20078</v>
      </c>
      <c r="B3570" t="s">
        <v>6738</v>
      </c>
      <c r="C3570" t="s">
        <v>93</v>
      </c>
      <c r="D3570" t="s">
        <v>411</v>
      </c>
      <c r="E3570" s="7" t="s">
        <v>6739</v>
      </c>
    </row>
    <row r="3571" spans="1:5" x14ac:dyDescent="0.35">
      <c r="A3571">
        <v>20079</v>
      </c>
      <c r="B3571" t="s">
        <v>6740</v>
      </c>
      <c r="C3571" t="s">
        <v>93</v>
      </c>
      <c r="D3571" t="s">
        <v>411</v>
      </c>
      <c r="E3571" s="7" t="s">
        <v>6741</v>
      </c>
    </row>
    <row r="3572" spans="1:5" x14ac:dyDescent="0.35">
      <c r="A3572">
        <v>39897</v>
      </c>
      <c r="B3572" t="s">
        <v>6742</v>
      </c>
      <c r="C3572" t="s">
        <v>93</v>
      </c>
      <c r="D3572" t="s">
        <v>433</v>
      </c>
      <c r="E3572" s="7" t="s">
        <v>6743</v>
      </c>
    </row>
    <row r="3573" spans="1:5" x14ac:dyDescent="0.35">
      <c r="A3573">
        <v>118</v>
      </c>
      <c r="B3573" t="s">
        <v>6744</v>
      </c>
      <c r="C3573" t="s">
        <v>93</v>
      </c>
      <c r="D3573" t="s">
        <v>411</v>
      </c>
      <c r="E3573" s="7" t="s">
        <v>6745</v>
      </c>
    </row>
    <row r="3574" spans="1:5" x14ac:dyDescent="0.35">
      <c r="A3574">
        <v>4396</v>
      </c>
      <c r="B3574" t="s">
        <v>6746</v>
      </c>
      <c r="C3574" t="s">
        <v>418</v>
      </c>
      <c r="D3574" t="s">
        <v>433</v>
      </c>
      <c r="E3574" s="7" t="s">
        <v>6747</v>
      </c>
    </row>
    <row r="3575" spans="1:5" x14ac:dyDescent="0.35">
      <c r="A3575">
        <v>36881</v>
      </c>
      <c r="B3575" t="s">
        <v>6748</v>
      </c>
      <c r="C3575" t="s">
        <v>418</v>
      </c>
      <c r="D3575" t="s">
        <v>433</v>
      </c>
      <c r="E3575" s="7" t="s">
        <v>6749</v>
      </c>
    </row>
    <row r="3576" spans="1:5" x14ac:dyDescent="0.35">
      <c r="A3576">
        <v>36882</v>
      </c>
      <c r="B3576" t="s">
        <v>6750</v>
      </c>
      <c r="C3576" t="s">
        <v>418</v>
      </c>
      <c r="D3576" t="s">
        <v>433</v>
      </c>
      <c r="E3576" s="7" t="s">
        <v>6751</v>
      </c>
    </row>
    <row r="3577" spans="1:5" x14ac:dyDescent="0.35">
      <c r="A3577">
        <v>4397</v>
      </c>
      <c r="B3577" t="s">
        <v>6752</v>
      </c>
      <c r="C3577" t="s">
        <v>418</v>
      </c>
      <c r="D3577" t="s">
        <v>433</v>
      </c>
      <c r="E3577" s="7" t="s">
        <v>6753</v>
      </c>
    </row>
    <row r="3578" spans="1:5" x14ac:dyDescent="0.35">
      <c r="A3578">
        <v>34754</v>
      </c>
      <c r="B3578" t="s">
        <v>6754</v>
      </c>
      <c r="C3578" t="s">
        <v>418</v>
      </c>
      <c r="D3578" t="s">
        <v>433</v>
      </c>
      <c r="E3578" s="7" t="s">
        <v>6755</v>
      </c>
    </row>
    <row r="3579" spans="1:5" x14ac:dyDescent="0.35">
      <c r="A3579">
        <v>25962</v>
      </c>
      <c r="B3579" t="s">
        <v>6756</v>
      </c>
      <c r="C3579" t="s">
        <v>418</v>
      </c>
      <c r="D3579" t="s">
        <v>433</v>
      </c>
      <c r="E3579" s="7" t="s">
        <v>6757</v>
      </c>
    </row>
    <row r="3580" spans="1:5" x14ac:dyDescent="0.35">
      <c r="A3580">
        <v>34752</v>
      </c>
      <c r="B3580" t="s">
        <v>6758</v>
      </c>
      <c r="C3580" t="s">
        <v>418</v>
      </c>
      <c r="D3580" t="s">
        <v>433</v>
      </c>
      <c r="E3580" s="7" t="s">
        <v>6759</v>
      </c>
    </row>
    <row r="3581" spans="1:5" x14ac:dyDescent="0.35">
      <c r="A3581">
        <v>4751</v>
      </c>
      <c r="B3581" t="s">
        <v>6760</v>
      </c>
      <c r="C3581" t="s">
        <v>422</v>
      </c>
      <c r="D3581" t="s">
        <v>411</v>
      </c>
      <c r="E3581" s="7" t="s">
        <v>1231</v>
      </c>
    </row>
    <row r="3582" spans="1:5" x14ac:dyDescent="0.35">
      <c r="A3582">
        <v>41066</v>
      </c>
      <c r="B3582" t="s">
        <v>6761</v>
      </c>
      <c r="C3582" t="s">
        <v>774</v>
      </c>
      <c r="D3582" t="s">
        <v>411</v>
      </c>
      <c r="E3582" s="7" t="s">
        <v>1229</v>
      </c>
    </row>
    <row r="3583" spans="1:5" x14ac:dyDescent="0.35">
      <c r="A3583">
        <v>39604</v>
      </c>
      <c r="B3583" t="s">
        <v>6762</v>
      </c>
      <c r="C3583" t="s">
        <v>93</v>
      </c>
      <c r="D3583" t="s">
        <v>411</v>
      </c>
      <c r="E3583" s="7" t="s">
        <v>3670</v>
      </c>
    </row>
    <row r="3584" spans="1:5" x14ac:dyDescent="0.35">
      <c r="A3584">
        <v>39605</v>
      </c>
      <c r="B3584" t="s">
        <v>6763</v>
      </c>
      <c r="C3584" t="s">
        <v>93</v>
      </c>
      <c r="D3584" t="s">
        <v>411</v>
      </c>
      <c r="E3584" s="7" t="s">
        <v>443</v>
      </c>
    </row>
    <row r="3585" spans="1:5" x14ac:dyDescent="0.35">
      <c r="A3585">
        <v>39606</v>
      </c>
      <c r="B3585" t="s">
        <v>6764</v>
      </c>
      <c r="C3585" t="s">
        <v>93</v>
      </c>
      <c r="D3585" t="s">
        <v>411</v>
      </c>
      <c r="E3585" s="7" t="s">
        <v>6765</v>
      </c>
    </row>
    <row r="3586" spans="1:5" x14ac:dyDescent="0.35">
      <c r="A3586">
        <v>39607</v>
      </c>
      <c r="B3586" t="s">
        <v>6766</v>
      </c>
      <c r="C3586" t="s">
        <v>93</v>
      </c>
      <c r="D3586" t="s">
        <v>411</v>
      </c>
      <c r="E3586" s="7" t="s">
        <v>6767</v>
      </c>
    </row>
    <row r="3587" spans="1:5" x14ac:dyDescent="0.35">
      <c r="A3587">
        <v>39594</v>
      </c>
      <c r="B3587" t="s">
        <v>6768</v>
      </c>
      <c r="C3587" t="s">
        <v>93</v>
      </c>
      <c r="D3587" t="s">
        <v>419</v>
      </c>
      <c r="E3587" s="7" t="s">
        <v>6769</v>
      </c>
    </row>
    <row r="3588" spans="1:5" x14ac:dyDescent="0.35">
      <c r="A3588">
        <v>39596</v>
      </c>
      <c r="B3588" t="s">
        <v>6770</v>
      </c>
      <c r="C3588" t="s">
        <v>93</v>
      </c>
      <c r="D3588" t="s">
        <v>411</v>
      </c>
      <c r="E3588" s="7" t="s">
        <v>6771</v>
      </c>
    </row>
    <row r="3589" spans="1:5" x14ac:dyDescent="0.35">
      <c r="A3589">
        <v>39595</v>
      </c>
      <c r="B3589" t="s">
        <v>6772</v>
      </c>
      <c r="C3589" t="s">
        <v>93</v>
      </c>
      <c r="D3589" t="s">
        <v>411</v>
      </c>
      <c r="E3589" s="7" t="s">
        <v>6773</v>
      </c>
    </row>
    <row r="3590" spans="1:5" x14ac:dyDescent="0.35">
      <c r="A3590">
        <v>39597</v>
      </c>
      <c r="B3590" t="s">
        <v>6774</v>
      </c>
      <c r="C3590" t="s">
        <v>93</v>
      </c>
      <c r="D3590" t="s">
        <v>411</v>
      </c>
      <c r="E3590" s="7" t="s">
        <v>6775</v>
      </c>
    </row>
    <row r="3591" spans="1:5" x14ac:dyDescent="0.35">
      <c r="A3591">
        <v>20209</v>
      </c>
      <c r="B3591" t="s">
        <v>6776</v>
      </c>
      <c r="C3591" t="s">
        <v>115</v>
      </c>
      <c r="D3591" t="s">
        <v>411</v>
      </c>
      <c r="E3591" s="7" t="s">
        <v>3118</v>
      </c>
    </row>
    <row r="3592" spans="1:5" x14ac:dyDescent="0.35">
      <c r="A3592">
        <v>4433</v>
      </c>
      <c r="B3592" t="s">
        <v>6777</v>
      </c>
      <c r="C3592" t="s">
        <v>115</v>
      </c>
      <c r="D3592" t="s">
        <v>411</v>
      </c>
      <c r="E3592" s="7" t="s">
        <v>6678</v>
      </c>
    </row>
    <row r="3593" spans="1:5" x14ac:dyDescent="0.35">
      <c r="A3593">
        <v>10731</v>
      </c>
      <c r="B3593" t="s">
        <v>6778</v>
      </c>
      <c r="C3593" t="s">
        <v>418</v>
      </c>
      <c r="D3593" t="s">
        <v>419</v>
      </c>
      <c r="E3593" s="7" t="s">
        <v>6779</v>
      </c>
    </row>
    <row r="3594" spans="1:5" x14ac:dyDescent="0.35">
      <c r="A3594">
        <v>4704</v>
      </c>
      <c r="B3594" t="s">
        <v>6780</v>
      </c>
      <c r="C3594" t="s">
        <v>418</v>
      </c>
      <c r="D3594" t="s">
        <v>411</v>
      </c>
      <c r="E3594" s="7" t="s">
        <v>6781</v>
      </c>
    </row>
    <row r="3595" spans="1:5" x14ac:dyDescent="0.35">
      <c r="A3595">
        <v>10730</v>
      </c>
      <c r="B3595" t="s">
        <v>6782</v>
      </c>
      <c r="C3595" t="s">
        <v>418</v>
      </c>
      <c r="D3595" t="s">
        <v>411</v>
      </c>
      <c r="E3595" s="7" t="s">
        <v>6783</v>
      </c>
    </row>
    <row r="3596" spans="1:5" x14ac:dyDescent="0.35">
      <c r="A3596">
        <v>4729</v>
      </c>
      <c r="B3596" t="s">
        <v>6784</v>
      </c>
      <c r="C3596" t="s">
        <v>436</v>
      </c>
      <c r="D3596" t="s">
        <v>411</v>
      </c>
      <c r="E3596" s="7" t="s">
        <v>6785</v>
      </c>
    </row>
    <row r="3597" spans="1:5" x14ac:dyDescent="0.35">
      <c r="A3597">
        <v>4720</v>
      </c>
      <c r="B3597" t="s">
        <v>6786</v>
      </c>
      <c r="C3597" t="s">
        <v>436</v>
      </c>
      <c r="D3597" t="s">
        <v>411</v>
      </c>
      <c r="E3597" s="7" t="s">
        <v>6787</v>
      </c>
    </row>
    <row r="3598" spans="1:5" x14ac:dyDescent="0.35">
      <c r="A3598">
        <v>4721</v>
      </c>
      <c r="B3598" t="s">
        <v>6788</v>
      </c>
      <c r="C3598" t="s">
        <v>436</v>
      </c>
      <c r="D3598" t="s">
        <v>411</v>
      </c>
      <c r="E3598" s="7" t="s">
        <v>6789</v>
      </c>
    </row>
    <row r="3599" spans="1:5" x14ac:dyDescent="0.35">
      <c r="A3599">
        <v>4718</v>
      </c>
      <c r="B3599" t="s">
        <v>6790</v>
      </c>
      <c r="C3599" t="s">
        <v>436</v>
      </c>
      <c r="D3599" t="s">
        <v>419</v>
      </c>
      <c r="E3599" s="7" t="s">
        <v>6789</v>
      </c>
    </row>
    <row r="3600" spans="1:5" x14ac:dyDescent="0.35">
      <c r="A3600">
        <v>4722</v>
      </c>
      <c r="B3600" t="s">
        <v>6791</v>
      </c>
      <c r="C3600" t="s">
        <v>436</v>
      </c>
      <c r="D3600" t="s">
        <v>411</v>
      </c>
      <c r="E3600" s="7" t="s">
        <v>6789</v>
      </c>
    </row>
    <row r="3601" spans="1:5" x14ac:dyDescent="0.35">
      <c r="A3601">
        <v>4723</v>
      </c>
      <c r="B3601" t="s">
        <v>6792</v>
      </c>
      <c r="C3601" t="s">
        <v>436</v>
      </c>
      <c r="D3601" t="s">
        <v>411</v>
      </c>
      <c r="E3601" s="7" t="s">
        <v>6793</v>
      </c>
    </row>
    <row r="3602" spans="1:5" x14ac:dyDescent="0.35">
      <c r="A3602">
        <v>4727</v>
      </c>
      <c r="B3602" t="s">
        <v>6794</v>
      </c>
      <c r="C3602" t="s">
        <v>436</v>
      </c>
      <c r="D3602" t="s">
        <v>411</v>
      </c>
      <c r="E3602" s="7" t="s">
        <v>6795</v>
      </c>
    </row>
    <row r="3603" spans="1:5" x14ac:dyDescent="0.35">
      <c r="A3603">
        <v>4748</v>
      </c>
      <c r="B3603" t="s">
        <v>6796</v>
      </c>
      <c r="C3603" t="s">
        <v>436</v>
      </c>
      <c r="D3603" t="s">
        <v>411</v>
      </c>
      <c r="E3603" s="7" t="s">
        <v>6797</v>
      </c>
    </row>
    <row r="3604" spans="1:5" x14ac:dyDescent="0.35">
      <c r="A3604">
        <v>4730</v>
      </c>
      <c r="B3604" t="s">
        <v>6798</v>
      </c>
      <c r="C3604" t="s">
        <v>436</v>
      </c>
      <c r="D3604" t="s">
        <v>411</v>
      </c>
      <c r="E3604" s="7" t="s">
        <v>6799</v>
      </c>
    </row>
    <row r="3605" spans="1:5" x14ac:dyDescent="0.35">
      <c r="A3605">
        <v>13186</v>
      </c>
      <c r="B3605" t="s">
        <v>6800</v>
      </c>
      <c r="C3605" t="s">
        <v>436</v>
      </c>
      <c r="D3605" t="s">
        <v>433</v>
      </c>
      <c r="E3605" s="7" t="s">
        <v>6801</v>
      </c>
    </row>
    <row r="3606" spans="1:5" x14ac:dyDescent="0.35">
      <c r="A3606">
        <v>10737</v>
      </c>
      <c r="B3606" t="s">
        <v>6802</v>
      </c>
      <c r="C3606" t="s">
        <v>418</v>
      </c>
      <c r="D3606" t="s">
        <v>411</v>
      </c>
      <c r="E3606" s="7" t="s">
        <v>6803</v>
      </c>
    </row>
    <row r="3607" spans="1:5" x14ac:dyDescent="0.35">
      <c r="A3607">
        <v>10734</v>
      </c>
      <c r="B3607" t="s">
        <v>6804</v>
      </c>
      <c r="C3607" t="s">
        <v>418</v>
      </c>
      <c r="D3607" t="s">
        <v>411</v>
      </c>
      <c r="E3607" s="7" t="s">
        <v>6805</v>
      </c>
    </row>
    <row r="3608" spans="1:5" x14ac:dyDescent="0.35">
      <c r="A3608">
        <v>4708</v>
      </c>
      <c r="B3608" t="s">
        <v>6806</v>
      </c>
      <c r="C3608" t="s">
        <v>418</v>
      </c>
      <c r="D3608" t="s">
        <v>411</v>
      </c>
      <c r="E3608" s="7" t="s">
        <v>6807</v>
      </c>
    </row>
    <row r="3609" spans="1:5" x14ac:dyDescent="0.35">
      <c r="A3609">
        <v>4712</v>
      </c>
      <c r="B3609" t="s">
        <v>6808</v>
      </c>
      <c r="C3609" t="s">
        <v>418</v>
      </c>
      <c r="D3609" t="s">
        <v>411</v>
      </c>
      <c r="E3609" s="7" t="s">
        <v>6809</v>
      </c>
    </row>
    <row r="3610" spans="1:5" x14ac:dyDescent="0.35">
      <c r="A3610">
        <v>4710</v>
      </c>
      <c r="B3610" t="s">
        <v>6810</v>
      </c>
      <c r="C3610" t="s">
        <v>418</v>
      </c>
      <c r="D3610" t="s">
        <v>411</v>
      </c>
      <c r="E3610" s="7" t="s">
        <v>6811</v>
      </c>
    </row>
    <row r="3611" spans="1:5" x14ac:dyDescent="0.35">
      <c r="A3611">
        <v>4746</v>
      </c>
      <c r="B3611" t="s">
        <v>6812</v>
      </c>
      <c r="C3611" t="s">
        <v>436</v>
      </c>
      <c r="D3611" t="s">
        <v>411</v>
      </c>
      <c r="E3611" s="7" t="s">
        <v>6813</v>
      </c>
    </row>
    <row r="3612" spans="1:5" x14ac:dyDescent="0.35">
      <c r="A3612">
        <v>4750</v>
      </c>
      <c r="B3612" t="s">
        <v>6814</v>
      </c>
      <c r="C3612" t="s">
        <v>422</v>
      </c>
      <c r="D3612" t="s">
        <v>419</v>
      </c>
      <c r="E3612" s="7" t="s">
        <v>827</v>
      </c>
    </row>
    <row r="3613" spans="1:5" x14ac:dyDescent="0.35">
      <c r="A3613">
        <v>41065</v>
      </c>
      <c r="B3613" t="s">
        <v>6815</v>
      </c>
      <c r="C3613" t="s">
        <v>774</v>
      </c>
      <c r="D3613" t="s">
        <v>411</v>
      </c>
      <c r="E3613" s="7" t="s">
        <v>829</v>
      </c>
    </row>
    <row r="3614" spans="1:5" x14ac:dyDescent="0.35">
      <c r="A3614">
        <v>34747</v>
      </c>
      <c r="B3614" t="s">
        <v>6816</v>
      </c>
      <c r="C3614" t="s">
        <v>115</v>
      </c>
      <c r="D3614" t="s">
        <v>411</v>
      </c>
      <c r="E3614" s="7" t="s">
        <v>6817</v>
      </c>
    </row>
    <row r="3615" spans="1:5" x14ac:dyDescent="0.35">
      <c r="A3615">
        <v>4826</v>
      </c>
      <c r="B3615" t="s">
        <v>6818</v>
      </c>
      <c r="C3615" t="s">
        <v>115</v>
      </c>
      <c r="D3615" t="s">
        <v>411</v>
      </c>
      <c r="E3615" s="7" t="s">
        <v>6819</v>
      </c>
    </row>
    <row r="3616" spans="1:5" x14ac:dyDescent="0.35">
      <c r="A3616">
        <v>41975</v>
      </c>
      <c r="B3616" t="s">
        <v>6820</v>
      </c>
      <c r="C3616" t="s">
        <v>418</v>
      </c>
      <c r="D3616" t="s">
        <v>433</v>
      </c>
      <c r="E3616" s="7" t="s">
        <v>6821</v>
      </c>
    </row>
    <row r="3617" spans="1:5" x14ac:dyDescent="0.35">
      <c r="A3617">
        <v>4825</v>
      </c>
      <c r="B3617" t="s">
        <v>6822</v>
      </c>
      <c r="C3617" t="s">
        <v>115</v>
      </c>
      <c r="D3617" t="s">
        <v>411</v>
      </c>
      <c r="E3617" s="7" t="s">
        <v>6823</v>
      </c>
    </row>
    <row r="3618" spans="1:5" x14ac:dyDescent="0.35">
      <c r="A3618">
        <v>34744</v>
      </c>
      <c r="B3618" t="s">
        <v>6824</v>
      </c>
      <c r="C3618" t="s">
        <v>418</v>
      </c>
      <c r="D3618" t="s">
        <v>433</v>
      </c>
      <c r="E3618" s="7" t="s">
        <v>2507</v>
      </c>
    </row>
    <row r="3619" spans="1:5" x14ac:dyDescent="0.35">
      <c r="A3619">
        <v>39430</v>
      </c>
      <c r="B3619" t="s">
        <v>6825</v>
      </c>
      <c r="C3619" t="s">
        <v>93</v>
      </c>
      <c r="D3619" t="s">
        <v>411</v>
      </c>
      <c r="E3619" s="7" t="s">
        <v>2791</v>
      </c>
    </row>
    <row r="3620" spans="1:5" x14ac:dyDescent="0.35">
      <c r="A3620">
        <v>39573</v>
      </c>
      <c r="B3620" t="s">
        <v>6826</v>
      </c>
      <c r="C3620" t="s">
        <v>93</v>
      </c>
      <c r="D3620" t="s">
        <v>411</v>
      </c>
      <c r="E3620" s="7" t="s">
        <v>453</v>
      </c>
    </row>
    <row r="3621" spans="1:5" x14ac:dyDescent="0.35">
      <c r="A3621">
        <v>38410</v>
      </c>
      <c r="B3621" t="s">
        <v>6827</v>
      </c>
      <c r="C3621" t="s">
        <v>93</v>
      </c>
      <c r="D3621" t="s">
        <v>411</v>
      </c>
      <c r="E3621" s="7" t="s">
        <v>6828</v>
      </c>
    </row>
    <row r="3622" spans="1:5" x14ac:dyDescent="0.35">
      <c r="A3622">
        <v>4765</v>
      </c>
      <c r="B3622" t="s">
        <v>6829</v>
      </c>
      <c r="C3622" t="s">
        <v>115</v>
      </c>
      <c r="D3622" t="s">
        <v>411</v>
      </c>
      <c r="E3622" s="7" t="s">
        <v>6830</v>
      </c>
    </row>
    <row r="3623" spans="1:5" x14ac:dyDescent="0.35">
      <c r="A3623">
        <v>4767</v>
      </c>
      <c r="B3623" t="s">
        <v>6831</v>
      </c>
      <c r="C3623" t="s">
        <v>115</v>
      </c>
      <c r="D3623" t="s">
        <v>411</v>
      </c>
      <c r="E3623" s="7" t="s">
        <v>6832</v>
      </c>
    </row>
    <row r="3624" spans="1:5" x14ac:dyDescent="0.35">
      <c r="A3624">
        <v>4766</v>
      </c>
      <c r="B3624" t="s">
        <v>6831</v>
      </c>
      <c r="C3624" t="s">
        <v>538</v>
      </c>
      <c r="D3624" t="s">
        <v>411</v>
      </c>
      <c r="E3624" s="7" t="s">
        <v>6833</v>
      </c>
    </row>
    <row r="3625" spans="1:5" x14ac:dyDescent="0.35">
      <c r="A3625">
        <v>10963</v>
      </c>
      <c r="B3625" t="s">
        <v>6834</v>
      </c>
      <c r="C3625" t="s">
        <v>115</v>
      </c>
      <c r="D3625" t="s">
        <v>411</v>
      </c>
      <c r="E3625" s="7" t="s">
        <v>6835</v>
      </c>
    </row>
    <row r="3626" spans="1:5" x14ac:dyDescent="0.35">
      <c r="A3626">
        <v>10962</v>
      </c>
      <c r="B3626" t="s">
        <v>6836</v>
      </c>
      <c r="C3626" t="s">
        <v>538</v>
      </c>
      <c r="D3626" t="s">
        <v>411</v>
      </c>
      <c r="E3626" s="7" t="s">
        <v>2591</v>
      </c>
    </row>
    <row r="3627" spans="1:5" x14ac:dyDescent="0.35">
      <c r="A3627">
        <v>34742</v>
      </c>
      <c r="B3627" t="s">
        <v>6837</v>
      </c>
      <c r="C3627" t="s">
        <v>538</v>
      </c>
      <c r="D3627" t="s">
        <v>411</v>
      </c>
      <c r="E3627" s="7" t="s">
        <v>3176</v>
      </c>
    </row>
    <row r="3628" spans="1:5" x14ac:dyDescent="0.35">
      <c r="A3628">
        <v>4773</v>
      </c>
      <c r="B3628" t="s">
        <v>6838</v>
      </c>
      <c r="C3628" t="s">
        <v>115</v>
      </c>
      <c r="D3628" t="s">
        <v>411</v>
      </c>
      <c r="E3628" s="7" t="s">
        <v>6839</v>
      </c>
    </row>
    <row r="3629" spans="1:5" x14ac:dyDescent="0.35">
      <c r="A3629">
        <v>34740</v>
      </c>
      <c r="B3629" t="s">
        <v>6840</v>
      </c>
      <c r="C3629" t="s">
        <v>538</v>
      </c>
      <c r="D3629" t="s">
        <v>411</v>
      </c>
      <c r="E3629" s="7" t="s">
        <v>3176</v>
      </c>
    </row>
    <row r="3630" spans="1:5" x14ac:dyDescent="0.35">
      <c r="A3630">
        <v>4774</v>
      </c>
      <c r="B3630" t="s">
        <v>6841</v>
      </c>
      <c r="C3630" t="s">
        <v>538</v>
      </c>
      <c r="D3630" t="s">
        <v>411</v>
      </c>
      <c r="E3630" s="7" t="s">
        <v>6833</v>
      </c>
    </row>
    <row r="3631" spans="1:5" x14ac:dyDescent="0.35">
      <c r="A3631">
        <v>4776</v>
      </c>
      <c r="B3631" t="s">
        <v>6841</v>
      </c>
      <c r="C3631" t="s">
        <v>115</v>
      </c>
      <c r="D3631" t="s">
        <v>411</v>
      </c>
      <c r="E3631" s="7" t="s">
        <v>6842</v>
      </c>
    </row>
    <row r="3632" spans="1:5" x14ac:dyDescent="0.35">
      <c r="A3632">
        <v>40313</v>
      </c>
      <c r="B3632" t="s">
        <v>6843</v>
      </c>
      <c r="C3632" t="s">
        <v>538</v>
      </c>
      <c r="D3632" t="s">
        <v>419</v>
      </c>
      <c r="E3632" s="7" t="s">
        <v>3176</v>
      </c>
    </row>
    <row r="3633" spans="1:5" x14ac:dyDescent="0.35">
      <c r="A3633">
        <v>13340</v>
      </c>
      <c r="B3633" t="s">
        <v>6844</v>
      </c>
      <c r="C3633" t="s">
        <v>115</v>
      </c>
      <c r="D3633" t="s">
        <v>411</v>
      </c>
      <c r="E3633" s="7" t="s">
        <v>6845</v>
      </c>
    </row>
    <row r="3634" spans="1:5" x14ac:dyDescent="0.35">
      <c r="A3634">
        <v>10965</v>
      </c>
      <c r="B3634" t="s">
        <v>6846</v>
      </c>
      <c r="C3634" t="s">
        <v>115</v>
      </c>
      <c r="D3634" t="s">
        <v>411</v>
      </c>
      <c r="E3634" s="7" t="s">
        <v>6847</v>
      </c>
    </row>
    <row r="3635" spans="1:5" x14ac:dyDescent="0.35">
      <c r="A3635">
        <v>10966</v>
      </c>
      <c r="B3635" t="s">
        <v>6848</v>
      </c>
      <c r="C3635" t="s">
        <v>538</v>
      </c>
      <c r="D3635" t="s">
        <v>411</v>
      </c>
      <c r="E3635" s="7" t="s">
        <v>3058</v>
      </c>
    </row>
    <row r="3636" spans="1:5" x14ac:dyDescent="0.35">
      <c r="A3636">
        <v>40537</v>
      </c>
      <c r="B3636" t="s">
        <v>6849</v>
      </c>
      <c r="C3636" t="s">
        <v>538</v>
      </c>
      <c r="D3636" t="s">
        <v>411</v>
      </c>
      <c r="E3636" s="7" t="s">
        <v>4736</v>
      </c>
    </row>
    <row r="3637" spans="1:5" x14ac:dyDescent="0.35">
      <c r="A3637">
        <v>40536</v>
      </c>
      <c r="B3637" t="s">
        <v>6850</v>
      </c>
      <c r="C3637" t="s">
        <v>538</v>
      </c>
      <c r="D3637" t="s">
        <v>411</v>
      </c>
      <c r="E3637" s="7" t="s">
        <v>4736</v>
      </c>
    </row>
    <row r="3638" spans="1:5" x14ac:dyDescent="0.35">
      <c r="A3638">
        <v>40535</v>
      </c>
      <c r="B3638" t="s">
        <v>6851</v>
      </c>
      <c r="C3638" t="s">
        <v>538</v>
      </c>
      <c r="D3638" t="s">
        <v>411</v>
      </c>
      <c r="E3638" s="7" t="s">
        <v>4736</v>
      </c>
    </row>
    <row r="3639" spans="1:5" x14ac:dyDescent="0.35">
      <c r="A3639">
        <v>39427</v>
      </c>
      <c r="B3639" t="s">
        <v>6852</v>
      </c>
      <c r="C3639" t="s">
        <v>115</v>
      </c>
      <c r="D3639" t="s">
        <v>411</v>
      </c>
      <c r="E3639" s="7" t="s">
        <v>3386</v>
      </c>
    </row>
    <row r="3640" spans="1:5" x14ac:dyDescent="0.35">
      <c r="A3640">
        <v>39424</v>
      </c>
      <c r="B3640" t="s">
        <v>6853</v>
      </c>
      <c r="C3640" t="s">
        <v>115</v>
      </c>
      <c r="D3640" t="s">
        <v>411</v>
      </c>
      <c r="E3640" s="7" t="s">
        <v>944</v>
      </c>
    </row>
    <row r="3641" spans="1:5" x14ac:dyDescent="0.35">
      <c r="A3641">
        <v>39425</v>
      </c>
      <c r="B3641" t="s">
        <v>6854</v>
      </c>
      <c r="C3641" t="s">
        <v>115</v>
      </c>
      <c r="D3641" t="s">
        <v>411</v>
      </c>
      <c r="E3641" s="7" t="s">
        <v>1469</v>
      </c>
    </row>
    <row r="3642" spans="1:5" x14ac:dyDescent="0.35">
      <c r="A3642">
        <v>40664</v>
      </c>
      <c r="B3642" t="s">
        <v>6855</v>
      </c>
      <c r="C3642" t="s">
        <v>538</v>
      </c>
      <c r="D3642" t="s">
        <v>411</v>
      </c>
      <c r="E3642" s="7" t="s">
        <v>501</v>
      </c>
    </row>
    <row r="3643" spans="1:5" x14ac:dyDescent="0.35">
      <c r="A3643">
        <v>34360</v>
      </c>
      <c r="B3643" t="s">
        <v>6856</v>
      </c>
      <c r="C3643" t="s">
        <v>538</v>
      </c>
      <c r="D3643" t="s">
        <v>433</v>
      </c>
      <c r="E3643" s="7" t="s">
        <v>6857</v>
      </c>
    </row>
    <row r="3644" spans="1:5" x14ac:dyDescent="0.35">
      <c r="A3644">
        <v>20259</v>
      </c>
      <c r="B3644" t="s">
        <v>6858</v>
      </c>
      <c r="C3644" t="s">
        <v>115</v>
      </c>
      <c r="D3644" t="s">
        <v>433</v>
      </c>
      <c r="E3644" s="7" t="s">
        <v>6859</v>
      </c>
    </row>
    <row r="3645" spans="1:5" x14ac:dyDescent="0.35">
      <c r="A3645">
        <v>14077</v>
      </c>
      <c r="B3645" t="s">
        <v>6860</v>
      </c>
      <c r="C3645" t="s">
        <v>115</v>
      </c>
      <c r="D3645" t="s">
        <v>433</v>
      </c>
      <c r="E3645" s="7" t="s">
        <v>6861</v>
      </c>
    </row>
    <row r="3646" spans="1:5" x14ac:dyDescent="0.35">
      <c r="A3646">
        <v>3678</v>
      </c>
      <c r="B3646" t="s">
        <v>6862</v>
      </c>
      <c r="C3646" t="s">
        <v>115</v>
      </c>
      <c r="D3646" t="s">
        <v>433</v>
      </c>
      <c r="E3646" s="7" t="s">
        <v>6863</v>
      </c>
    </row>
    <row r="3647" spans="1:5" x14ac:dyDescent="0.35">
      <c r="A3647">
        <v>39418</v>
      </c>
      <c r="B3647" t="s">
        <v>6864</v>
      </c>
      <c r="C3647" t="s">
        <v>115</v>
      </c>
      <c r="D3647" t="s">
        <v>411</v>
      </c>
      <c r="E3647" s="7" t="s">
        <v>862</v>
      </c>
    </row>
    <row r="3648" spans="1:5" x14ac:dyDescent="0.35">
      <c r="A3648">
        <v>39419</v>
      </c>
      <c r="B3648" t="s">
        <v>6865</v>
      </c>
      <c r="C3648" t="s">
        <v>115</v>
      </c>
      <c r="D3648" t="s">
        <v>411</v>
      </c>
      <c r="E3648" s="7" t="s">
        <v>574</v>
      </c>
    </row>
    <row r="3649" spans="1:5" x14ac:dyDescent="0.35">
      <c r="A3649">
        <v>39420</v>
      </c>
      <c r="B3649" t="s">
        <v>6866</v>
      </c>
      <c r="C3649" t="s">
        <v>115</v>
      </c>
      <c r="D3649" t="s">
        <v>411</v>
      </c>
      <c r="E3649" s="7" t="s">
        <v>6504</v>
      </c>
    </row>
    <row r="3650" spans="1:5" x14ac:dyDescent="0.35">
      <c r="A3650">
        <v>39571</v>
      </c>
      <c r="B3650" t="s">
        <v>6867</v>
      </c>
      <c r="C3650" t="s">
        <v>115</v>
      </c>
      <c r="D3650" t="s">
        <v>411</v>
      </c>
      <c r="E3650" s="7" t="s">
        <v>1747</v>
      </c>
    </row>
    <row r="3651" spans="1:5" x14ac:dyDescent="0.35">
      <c r="A3651">
        <v>39421</v>
      </c>
      <c r="B3651" t="s">
        <v>6868</v>
      </c>
      <c r="C3651" t="s">
        <v>115</v>
      </c>
      <c r="D3651" t="s">
        <v>411</v>
      </c>
      <c r="E3651" s="7" t="s">
        <v>1100</v>
      </c>
    </row>
    <row r="3652" spans="1:5" x14ac:dyDescent="0.35">
      <c r="A3652">
        <v>39422</v>
      </c>
      <c r="B3652" t="s">
        <v>6869</v>
      </c>
      <c r="C3652" t="s">
        <v>115</v>
      </c>
      <c r="D3652" t="s">
        <v>419</v>
      </c>
      <c r="E3652" s="7" t="s">
        <v>6870</v>
      </c>
    </row>
    <row r="3653" spans="1:5" x14ac:dyDescent="0.35">
      <c r="A3653">
        <v>39423</v>
      </c>
      <c r="B3653" t="s">
        <v>6871</v>
      </c>
      <c r="C3653" t="s">
        <v>115</v>
      </c>
      <c r="D3653" t="s">
        <v>411</v>
      </c>
      <c r="E3653" s="7" t="s">
        <v>4736</v>
      </c>
    </row>
    <row r="3654" spans="1:5" x14ac:dyDescent="0.35">
      <c r="A3654">
        <v>39426</v>
      </c>
      <c r="B3654" t="s">
        <v>6872</v>
      </c>
      <c r="C3654" t="s">
        <v>115</v>
      </c>
      <c r="D3654" t="s">
        <v>411</v>
      </c>
      <c r="E3654" s="7" t="s">
        <v>3109</v>
      </c>
    </row>
    <row r="3655" spans="1:5" x14ac:dyDescent="0.35">
      <c r="A3655">
        <v>39429</v>
      </c>
      <c r="B3655" t="s">
        <v>6873</v>
      </c>
      <c r="C3655" t="s">
        <v>115</v>
      </c>
      <c r="D3655" t="s">
        <v>411</v>
      </c>
      <c r="E3655" s="7" t="s">
        <v>526</v>
      </c>
    </row>
    <row r="3656" spans="1:5" x14ac:dyDescent="0.35">
      <c r="A3656">
        <v>39428</v>
      </c>
      <c r="B3656" t="s">
        <v>6874</v>
      </c>
      <c r="C3656" t="s">
        <v>115</v>
      </c>
      <c r="D3656" t="s">
        <v>411</v>
      </c>
      <c r="E3656" s="7" t="s">
        <v>481</v>
      </c>
    </row>
    <row r="3657" spans="1:5" x14ac:dyDescent="0.35">
      <c r="A3657">
        <v>39572</v>
      </c>
      <c r="B3657" t="s">
        <v>6875</v>
      </c>
      <c r="C3657" t="s">
        <v>115</v>
      </c>
      <c r="D3657" t="s">
        <v>411</v>
      </c>
      <c r="E3657" s="7" t="s">
        <v>1967</v>
      </c>
    </row>
    <row r="3658" spans="1:5" x14ac:dyDescent="0.35">
      <c r="A3658">
        <v>39570</v>
      </c>
      <c r="B3658" t="s">
        <v>6876</v>
      </c>
      <c r="C3658" t="s">
        <v>115</v>
      </c>
      <c r="D3658" t="s">
        <v>411</v>
      </c>
      <c r="E3658" s="7" t="s">
        <v>4499</v>
      </c>
    </row>
    <row r="3659" spans="1:5" x14ac:dyDescent="0.35">
      <c r="A3659">
        <v>39569</v>
      </c>
      <c r="B3659" t="s">
        <v>6877</v>
      </c>
      <c r="C3659" t="s">
        <v>115</v>
      </c>
      <c r="D3659" t="s">
        <v>411</v>
      </c>
      <c r="E3659" s="7" t="s">
        <v>6878</v>
      </c>
    </row>
    <row r="3660" spans="1:5" x14ac:dyDescent="0.35">
      <c r="A3660">
        <v>11552</v>
      </c>
      <c r="B3660" t="s">
        <v>6879</v>
      </c>
      <c r="C3660" t="s">
        <v>115</v>
      </c>
      <c r="D3660" t="s">
        <v>411</v>
      </c>
      <c r="E3660" s="7" t="s">
        <v>3847</v>
      </c>
    </row>
    <row r="3661" spans="1:5" x14ac:dyDescent="0.35">
      <c r="A3661">
        <v>40598</v>
      </c>
      <c r="C3661" t="s">
        <v>538</v>
      </c>
      <c r="D3661" t="s">
        <v>411</v>
      </c>
      <c r="E3661" s="7" t="s">
        <v>4736</v>
      </c>
    </row>
    <row r="3662" spans="1:5" x14ac:dyDescent="0.35">
      <c r="A3662">
        <v>39029</v>
      </c>
      <c r="B3662" t="s">
        <v>6880</v>
      </c>
      <c r="C3662" t="s">
        <v>115</v>
      </c>
      <c r="D3662" t="s">
        <v>411</v>
      </c>
      <c r="E3662" s="7" t="s">
        <v>6881</v>
      </c>
    </row>
    <row r="3663" spans="1:5" x14ac:dyDescent="0.35">
      <c r="A3663">
        <v>39028</v>
      </c>
      <c r="B3663" t="s">
        <v>6882</v>
      </c>
      <c r="C3663" t="s">
        <v>115</v>
      </c>
      <c r="D3663" t="s">
        <v>411</v>
      </c>
      <c r="E3663" s="7" t="s">
        <v>6883</v>
      </c>
    </row>
    <row r="3664" spans="1:5" x14ac:dyDescent="0.35">
      <c r="A3664">
        <v>39328</v>
      </c>
      <c r="B3664" t="s">
        <v>6884</v>
      </c>
      <c r="C3664" t="s">
        <v>115</v>
      </c>
      <c r="D3664" t="s">
        <v>411</v>
      </c>
      <c r="E3664" s="7" t="s">
        <v>6885</v>
      </c>
    </row>
    <row r="3665" spans="1:5" x14ac:dyDescent="0.35">
      <c r="A3665">
        <v>38541</v>
      </c>
      <c r="B3665" t="s">
        <v>6886</v>
      </c>
      <c r="C3665" t="s">
        <v>93</v>
      </c>
      <c r="D3665" t="s">
        <v>433</v>
      </c>
      <c r="E3665" s="7" t="s">
        <v>6887</v>
      </c>
    </row>
    <row r="3666" spans="1:5" x14ac:dyDescent="0.35">
      <c r="A3666">
        <v>38542</v>
      </c>
      <c r="B3666" t="s">
        <v>6888</v>
      </c>
      <c r="C3666" t="s">
        <v>93</v>
      </c>
      <c r="D3666" t="s">
        <v>433</v>
      </c>
      <c r="E3666" s="7" t="s">
        <v>6889</v>
      </c>
    </row>
    <row r="3667" spans="1:5" x14ac:dyDescent="0.35">
      <c r="A3667">
        <v>38543</v>
      </c>
      <c r="B3667" t="s">
        <v>6890</v>
      </c>
      <c r="C3667" t="s">
        <v>93</v>
      </c>
      <c r="D3667" t="s">
        <v>433</v>
      </c>
      <c r="E3667" s="7" t="s">
        <v>6891</v>
      </c>
    </row>
    <row r="3668" spans="1:5" x14ac:dyDescent="0.35">
      <c r="A3668">
        <v>40406</v>
      </c>
      <c r="B3668" t="s">
        <v>6892</v>
      </c>
      <c r="C3668" t="s">
        <v>93</v>
      </c>
      <c r="D3668" t="s">
        <v>411</v>
      </c>
      <c r="E3668" s="7" t="s">
        <v>6893</v>
      </c>
    </row>
    <row r="3669" spans="1:5" x14ac:dyDescent="0.35">
      <c r="A3669">
        <v>40789</v>
      </c>
      <c r="B3669" t="s">
        <v>6894</v>
      </c>
      <c r="C3669" t="s">
        <v>93</v>
      </c>
      <c r="D3669" t="s">
        <v>411</v>
      </c>
      <c r="E3669" s="7" t="s">
        <v>6895</v>
      </c>
    </row>
    <row r="3670" spans="1:5" x14ac:dyDescent="0.35">
      <c r="A3670">
        <v>40791</v>
      </c>
      <c r="B3670" t="s">
        <v>6896</v>
      </c>
      <c r="C3670" t="s">
        <v>93</v>
      </c>
      <c r="D3670" t="s">
        <v>411</v>
      </c>
      <c r="E3670" s="7" t="s">
        <v>6897</v>
      </c>
    </row>
    <row r="3671" spans="1:5" x14ac:dyDescent="0.35">
      <c r="A3671">
        <v>11651</v>
      </c>
      <c r="B3671" t="s">
        <v>6898</v>
      </c>
      <c r="C3671" t="s">
        <v>93</v>
      </c>
      <c r="D3671" t="s">
        <v>411</v>
      </c>
      <c r="E3671" s="7" t="s">
        <v>6899</v>
      </c>
    </row>
    <row r="3672" spans="1:5" x14ac:dyDescent="0.35">
      <c r="A3672">
        <v>42002</v>
      </c>
      <c r="B3672" t="s">
        <v>6900</v>
      </c>
      <c r="C3672" t="s">
        <v>93</v>
      </c>
      <c r="D3672" t="s">
        <v>433</v>
      </c>
      <c r="E3672" s="7" t="s">
        <v>6901</v>
      </c>
    </row>
    <row r="3673" spans="1:5" x14ac:dyDescent="0.35">
      <c r="A3673">
        <v>40435</v>
      </c>
      <c r="B3673" t="s">
        <v>6902</v>
      </c>
      <c r="C3673" t="s">
        <v>93</v>
      </c>
      <c r="D3673" t="s">
        <v>433</v>
      </c>
      <c r="E3673" s="7" t="s">
        <v>6903</v>
      </c>
    </row>
    <row r="3674" spans="1:5" x14ac:dyDescent="0.35">
      <c r="A3674">
        <v>39012</v>
      </c>
      <c r="B3674" t="s">
        <v>6904</v>
      </c>
      <c r="C3674" t="s">
        <v>93</v>
      </c>
      <c r="D3674" t="s">
        <v>433</v>
      </c>
      <c r="E3674" s="7" t="s">
        <v>6905</v>
      </c>
    </row>
    <row r="3675" spans="1:5" x14ac:dyDescent="0.35">
      <c r="A3675">
        <v>5327</v>
      </c>
      <c r="B3675" t="s">
        <v>6906</v>
      </c>
      <c r="C3675" t="s">
        <v>538</v>
      </c>
      <c r="D3675" t="s">
        <v>411</v>
      </c>
      <c r="E3675" s="7" t="s">
        <v>5428</v>
      </c>
    </row>
    <row r="3676" spans="1:5" x14ac:dyDescent="0.35">
      <c r="A3676">
        <v>35274</v>
      </c>
      <c r="B3676" t="s">
        <v>6907</v>
      </c>
      <c r="C3676" t="s">
        <v>115</v>
      </c>
      <c r="D3676" t="s">
        <v>411</v>
      </c>
      <c r="E3676" s="7" t="s">
        <v>6908</v>
      </c>
    </row>
    <row r="3677" spans="1:5" x14ac:dyDescent="0.35">
      <c r="A3677">
        <v>35275</v>
      </c>
      <c r="B3677" t="s">
        <v>6909</v>
      </c>
      <c r="C3677" t="s">
        <v>115</v>
      </c>
      <c r="D3677" t="s">
        <v>411</v>
      </c>
      <c r="E3677" s="7" t="s">
        <v>6910</v>
      </c>
    </row>
    <row r="3678" spans="1:5" x14ac:dyDescent="0.35">
      <c r="A3678">
        <v>35276</v>
      </c>
      <c r="B3678" t="s">
        <v>6911</v>
      </c>
      <c r="C3678" t="s">
        <v>115</v>
      </c>
      <c r="D3678" t="s">
        <v>411</v>
      </c>
      <c r="E3678" s="7" t="s">
        <v>6912</v>
      </c>
    </row>
    <row r="3679" spans="1:5" x14ac:dyDescent="0.35">
      <c r="A3679">
        <v>38386</v>
      </c>
      <c r="B3679" t="s">
        <v>6913</v>
      </c>
      <c r="C3679" t="s">
        <v>93</v>
      </c>
      <c r="D3679" t="s">
        <v>411</v>
      </c>
      <c r="E3679" s="7" t="s">
        <v>6914</v>
      </c>
    </row>
    <row r="3680" spans="1:5" x14ac:dyDescent="0.35">
      <c r="A3680">
        <v>11091</v>
      </c>
      <c r="B3680" t="s">
        <v>6915</v>
      </c>
      <c r="C3680" t="s">
        <v>93</v>
      </c>
      <c r="D3680" t="s">
        <v>411</v>
      </c>
      <c r="E3680" s="7" t="s">
        <v>2573</v>
      </c>
    </row>
    <row r="3681" spans="1:5" x14ac:dyDescent="0.35">
      <c r="A3681">
        <v>37586</v>
      </c>
      <c r="B3681" t="s">
        <v>6916</v>
      </c>
      <c r="C3681" t="s">
        <v>4517</v>
      </c>
      <c r="D3681" t="s">
        <v>433</v>
      </c>
      <c r="E3681" s="7" t="s">
        <v>6917</v>
      </c>
    </row>
    <row r="3682" spans="1:5" x14ac:dyDescent="0.35">
      <c r="A3682">
        <v>37395</v>
      </c>
      <c r="B3682" t="s">
        <v>6918</v>
      </c>
      <c r="C3682" t="s">
        <v>4517</v>
      </c>
      <c r="D3682" t="s">
        <v>433</v>
      </c>
      <c r="E3682" s="7" t="s">
        <v>6919</v>
      </c>
    </row>
    <row r="3683" spans="1:5" x14ac:dyDescent="0.35">
      <c r="A3683">
        <v>14147</v>
      </c>
      <c r="B3683" t="s">
        <v>6920</v>
      </c>
      <c r="C3683" t="s">
        <v>4517</v>
      </c>
      <c r="D3683" t="s">
        <v>433</v>
      </c>
      <c r="E3683" s="7" t="s">
        <v>6921</v>
      </c>
    </row>
    <row r="3684" spans="1:5" x14ac:dyDescent="0.35">
      <c r="A3684">
        <v>37396</v>
      </c>
      <c r="B3684" t="s">
        <v>6922</v>
      </c>
      <c r="C3684" t="s">
        <v>4517</v>
      </c>
      <c r="D3684" t="s">
        <v>433</v>
      </c>
      <c r="E3684" s="7" t="s">
        <v>6923</v>
      </c>
    </row>
    <row r="3685" spans="1:5" x14ac:dyDescent="0.35">
      <c r="A3685">
        <v>37397</v>
      </c>
      <c r="B3685" t="s">
        <v>6924</v>
      </c>
      <c r="C3685" t="s">
        <v>4517</v>
      </c>
      <c r="D3685" t="s">
        <v>433</v>
      </c>
      <c r="E3685" s="7" t="s">
        <v>6925</v>
      </c>
    </row>
    <row r="3686" spans="1:5" x14ac:dyDescent="0.35">
      <c r="A3686">
        <v>11559</v>
      </c>
      <c r="B3686" t="s">
        <v>6926</v>
      </c>
      <c r="C3686" t="s">
        <v>93</v>
      </c>
      <c r="D3686" t="s">
        <v>411</v>
      </c>
      <c r="E3686" s="7" t="s">
        <v>4483</v>
      </c>
    </row>
    <row r="3687" spans="1:5" x14ac:dyDescent="0.35">
      <c r="A3687">
        <v>444</v>
      </c>
      <c r="B3687" t="s">
        <v>6927</v>
      </c>
      <c r="C3687" t="s">
        <v>93</v>
      </c>
      <c r="D3687" t="s">
        <v>433</v>
      </c>
      <c r="E3687" s="7" t="s">
        <v>6928</v>
      </c>
    </row>
    <row r="3688" spans="1:5" x14ac:dyDescent="0.35">
      <c r="A3688">
        <v>445</v>
      </c>
      <c r="B3688" t="s">
        <v>6929</v>
      </c>
      <c r="C3688" t="s">
        <v>93</v>
      </c>
      <c r="D3688" t="s">
        <v>433</v>
      </c>
      <c r="E3688" s="7" t="s">
        <v>6930</v>
      </c>
    </row>
    <row r="3689" spans="1:5" x14ac:dyDescent="0.35">
      <c r="A3689">
        <v>4783</v>
      </c>
      <c r="B3689" t="s">
        <v>6931</v>
      </c>
      <c r="C3689" t="s">
        <v>422</v>
      </c>
      <c r="D3689" t="s">
        <v>419</v>
      </c>
      <c r="E3689" s="7" t="s">
        <v>827</v>
      </c>
    </row>
    <row r="3690" spans="1:5" x14ac:dyDescent="0.35">
      <c r="A3690">
        <v>41079</v>
      </c>
      <c r="B3690" t="s">
        <v>6932</v>
      </c>
      <c r="C3690" t="s">
        <v>774</v>
      </c>
      <c r="D3690" t="s">
        <v>411</v>
      </c>
      <c r="E3690" s="7" t="s">
        <v>829</v>
      </c>
    </row>
    <row r="3691" spans="1:5" x14ac:dyDescent="0.35">
      <c r="A3691">
        <v>12874</v>
      </c>
      <c r="B3691" t="s">
        <v>6933</v>
      </c>
      <c r="C3691" t="s">
        <v>422</v>
      </c>
      <c r="D3691" t="s">
        <v>411</v>
      </c>
      <c r="E3691" s="7" t="s">
        <v>6934</v>
      </c>
    </row>
    <row r="3692" spans="1:5" x14ac:dyDescent="0.35">
      <c r="A3692">
        <v>41082</v>
      </c>
      <c r="B3692" t="s">
        <v>6935</v>
      </c>
      <c r="C3692" t="s">
        <v>774</v>
      </c>
      <c r="D3692" t="s">
        <v>411</v>
      </c>
      <c r="E3692" s="7" t="s">
        <v>6936</v>
      </c>
    </row>
    <row r="3693" spans="1:5" x14ac:dyDescent="0.35">
      <c r="A3693">
        <v>4785</v>
      </c>
      <c r="B3693" t="s">
        <v>6937</v>
      </c>
      <c r="C3693" t="s">
        <v>422</v>
      </c>
      <c r="D3693" t="s">
        <v>411</v>
      </c>
      <c r="E3693" s="7" t="s">
        <v>645</v>
      </c>
    </row>
    <row r="3694" spans="1:5" x14ac:dyDescent="0.35">
      <c r="A3694">
        <v>41081</v>
      </c>
      <c r="B3694" t="s">
        <v>6938</v>
      </c>
      <c r="C3694" t="s">
        <v>774</v>
      </c>
      <c r="D3694" t="s">
        <v>411</v>
      </c>
      <c r="E3694" s="7" t="s">
        <v>6939</v>
      </c>
    </row>
    <row r="3695" spans="1:5" x14ac:dyDescent="0.35">
      <c r="A3695">
        <v>4801</v>
      </c>
      <c r="B3695" t="s">
        <v>6940</v>
      </c>
      <c r="C3695" t="s">
        <v>418</v>
      </c>
      <c r="D3695" t="s">
        <v>411</v>
      </c>
      <c r="E3695" s="7" t="s">
        <v>6941</v>
      </c>
    </row>
    <row r="3696" spans="1:5" x14ac:dyDescent="0.35">
      <c r="A3696">
        <v>4794</v>
      </c>
      <c r="B3696" t="s">
        <v>6942</v>
      </c>
      <c r="C3696" t="s">
        <v>418</v>
      </c>
      <c r="D3696" t="s">
        <v>411</v>
      </c>
      <c r="E3696" s="7" t="s">
        <v>6943</v>
      </c>
    </row>
    <row r="3697" spans="1:5" x14ac:dyDescent="0.35">
      <c r="A3697">
        <v>4796</v>
      </c>
      <c r="B3697" t="s">
        <v>6944</v>
      </c>
      <c r="C3697" t="s">
        <v>418</v>
      </c>
      <c r="D3697" t="s">
        <v>411</v>
      </c>
      <c r="E3697" s="7" t="s">
        <v>6945</v>
      </c>
    </row>
    <row r="3698" spans="1:5" x14ac:dyDescent="0.35">
      <c r="A3698">
        <v>4800</v>
      </c>
      <c r="B3698" t="s">
        <v>6946</v>
      </c>
      <c r="C3698" t="s">
        <v>418</v>
      </c>
      <c r="D3698" t="s">
        <v>411</v>
      </c>
      <c r="E3698" s="7" t="s">
        <v>6947</v>
      </c>
    </row>
    <row r="3699" spans="1:5" x14ac:dyDescent="0.35">
      <c r="A3699">
        <v>4795</v>
      </c>
      <c r="B3699" t="s">
        <v>6948</v>
      </c>
      <c r="C3699" t="s">
        <v>418</v>
      </c>
      <c r="D3699" t="s">
        <v>411</v>
      </c>
      <c r="E3699" s="7" t="s">
        <v>6949</v>
      </c>
    </row>
    <row r="3700" spans="1:5" x14ac:dyDescent="0.35">
      <c r="A3700">
        <v>39694</v>
      </c>
      <c r="B3700" t="s">
        <v>6950</v>
      </c>
      <c r="C3700" t="s">
        <v>418</v>
      </c>
      <c r="D3700" t="s">
        <v>411</v>
      </c>
      <c r="E3700" s="7" t="s">
        <v>6951</v>
      </c>
    </row>
    <row r="3701" spans="1:5" x14ac:dyDescent="0.35">
      <c r="A3701">
        <v>1292</v>
      </c>
      <c r="B3701" t="s">
        <v>6952</v>
      </c>
      <c r="C3701" t="s">
        <v>418</v>
      </c>
      <c r="D3701" t="s">
        <v>411</v>
      </c>
      <c r="E3701" s="7" t="s">
        <v>1659</v>
      </c>
    </row>
    <row r="3702" spans="1:5" x14ac:dyDescent="0.35">
      <c r="A3702">
        <v>1287</v>
      </c>
      <c r="B3702" t="s">
        <v>6953</v>
      </c>
      <c r="C3702" t="s">
        <v>418</v>
      </c>
      <c r="D3702" t="s">
        <v>419</v>
      </c>
      <c r="E3702" s="7" t="s">
        <v>1114</v>
      </c>
    </row>
    <row r="3703" spans="1:5" x14ac:dyDescent="0.35">
      <c r="A3703">
        <v>1297</v>
      </c>
      <c r="B3703" t="s">
        <v>6954</v>
      </c>
      <c r="C3703" t="s">
        <v>418</v>
      </c>
      <c r="D3703" t="s">
        <v>411</v>
      </c>
      <c r="E3703" s="7" t="s">
        <v>6531</v>
      </c>
    </row>
    <row r="3704" spans="1:5" x14ac:dyDescent="0.35">
      <c r="A3704">
        <v>4786</v>
      </c>
      <c r="B3704" t="s">
        <v>6955</v>
      </c>
      <c r="C3704" t="s">
        <v>418</v>
      </c>
      <c r="D3704" t="s">
        <v>433</v>
      </c>
      <c r="E3704" s="7" t="s">
        <v>6956</v>
      </c>
    </row>
    <row r="3705" spans="1:5" x14ac:dyDescent="0.35">
      <c r="A3705">
        <v>10840</v>
      </c>
      <c r="B3705" t="s">
        <v>6957</v>
      </c>
      <c r="C3705" t="s">
        <v>418</v>
      </c>
      <c r="D3705" t="s">
        <v>419</v>
      </c>
      <c r="E3705" s="7" t="s">
        <v>6958</v>
      </c>
    </row>
    <row r="3706" spans="1:5" x14ac:dyDescent="0.35">
      <c r="A3706">
        <v>10841</v>
      </c>
      <c r="B3706" t="s">
        <v>6959</v>
      </c>
      <c r="C3706" t="s">
        <v>418</v>
      </c>
      <c r="D3706" t="s">
        <v>411</v>
      </c>
      <c r="E3706" s="7" t="s">
        <v>6960</v>
      </c>
    </row>
    <row r="3707" spans="1:5" x14ac:dyDescent="0.35">
      <c r="A3707">
        <v>25980</v>
      </c>
      <c r="B3707" t="s">
        <v>6961</v>
      </c>
      <c r="C3707" t="s">
        <v>418</v>
      </c>
      <c r="D3707" t="s">
        <v>411</v>
      </c>
      <c r="E3707" s="7" t="s">
        <v>6962</v>
      </c>
    </row>
    <row r="3708" spans="1:5" x14ac:dyDescent="0.35">
      <c r="A3708">
        <v>10842</v>
      </c>
      <c r="B3708" t="s">
        <v>6963</v>
      </c>
      <c r="C3708" t="s">
        <v>418</v>
      </c>
      <c r="D3708" t="s">
        <v>411</v>
      </c>
      <c r="E3708" s="7" t="s">
        <v>6964</v>
      </c>
    </row>
    <row r="3709" spans="1:5" x14ac:dyDescent="0.35">
      <c r="A3709">
        <v>21108</v>
      </c>
      <c r="B3709" t="s">
        <v>6965</v>
      </c>
      <c r="C3709" t="s">
        <v>418</v>
      </c>
      <c r="D3709" t="s">
        <v>411</v>
      </c>
      <c r="E3709" s="7" t="s">
        <v>6966</v>
      </c>
    </row>
    <row r="3710" spans="1:5" x14ac:dyDescent="0.35">
      <c r="A3710">
        <v>38180</v>
      </c>
      <c r="B3710" t="s">
        <v>6967</v>
      </c>
      <c r="C3710" t="s">
        <v>418</v>
      </c>
      <c r="D3710" t="s">
        <v>411</v>
      </c>
      <c r="E3710" s="7" t="s">
        <v>6968</v>
      </c>
    </row>
    <row r="3711" spans="1:5" x14ac:dyDescent="0.35">
      <c r="A3711">
        <v>40648</v>
      </c>
      <c r="B3711" t="s">
        <v>6969</v>
      </c>
      <c r="C3711" t="s">
        <v>418</v>
      </c>
      <c r="D3711" t="s">
        <v>433</v>
      </c>
      <c r="E3711" s="7" t="s">
        <v>6970</v>
      </c>
    </row>
    <row r="3712" spans="1:5" x14ac:dyDescent="0.35">
      <c r="A3712">
        <v>40649</v>
      </c>
      <c r="B3712" t="s">
        <v>6971</v>
      </c>
      <c r="C3712" t="s">
        <v>418</v>
      </c>
      <c r="D3712" t="s">
        <v>433</v>
      </c>
      <c r="E3712" s="7" t="s">
        <v>6972</v>
      </c>
    </row>
    <row r="3713" spans="1:5" x14ac:dyDescent="0.35">
      <c r="A3713">
        <v>40650</v>
      </c>
      <c r="B3713" t="s">
        <v>6973</v>
      </c>
      <c r="C3713" t="s">
        <v>418</v>
      </c>
      <c r="D3713" t="s">
        <v>433</v>
      </c>
      <c r="E3713" s="7" t="s">
        <v>6974</v>
      </c>
    </row>
    <row r="3714" spans="1:5" x14ac:dyDescent="0.35">
      <c r="A3714">
        <v>40651</v>
      </c>
      <c r="B3714" t="s">
        <v>6975</v>
      </c>
      <c r="C3714" t="s">
        <v>418</v>
      </c>
      <c r="D3714" t="s">
        <v>433</v>
      </c>
      <c r="E3714" s="7" t="s">
        <v>6976</v>
      </c>
    </row>
    <row r="3715" spans="1:5" x14ac:dyDescent="0.35">
      <c r="A3715">
        <v>40652</v>
      </c>
      <c r="B3715" t="s">
        <v>6977</v>
      </c>
      <c r="C3715" t="s">
        <v>418</v>
      </c>
      <c r="D3715" t="s">
        <v>433</v>
      </c>
      <c r="E3715" s="7" t="s">
        <v>6978</v>
      </c>
    </row>
    <row r="3716" spans="1:5" x14ac:dyDescent="0.35">
      <c r="A3716">
        <v>40647</v>
      </c>
      <c r="B3716" t="s">
        <v>6979</v>
      </c>
      <c r="C3716" t="s">
        <v>418</v>
      </c>
      <c r="D3716" t="s">
        <v>433</v>
      </c>
      <c r="E3716" s="7" t="s">
        <v>6980</v>
      </c>
    </row>
    <row r="3717" spans="1:5" x14ac:dyDescent="0.35">
      <c r="A3717">
        <v>40653</v>
      </c>
      <c r="B3717" t="s">
        <v>6981</v>
      </c>
      <c r="C3717" t="s">
        <v>418</v>
      </c>
      <c r="D3717" t="s">
        <v>433</v>
      </c>
      <c r="E3717" s="7" t="s">
        <v>6982</v>
      </c>
    </row>
    <row r="3718" spans="1:5" x14ac:dyDescent="0.35">
      <c r="A3718">
        <v>36178</v>
      </c>
      <c r="B3718" t="s">
        <v>6983</v>
      </c>
      <c r="C3718" t="s">
        <v>93</v>
      </c>
      <c r="D3718" t="s">
        <v>411</v>
      </c>
      <c r="E3718" s="7" t="s">
        <v>6984</v>
      </c>
    </row>
    <row r="3719" spans="1:5" x14ac:dyDescent="0.35">
      <c r="A3719">
        <v>38195</v>
      </c>
      <c r="B3719" t="s">
        <v>6985</v>
      </c>
      <c r="C3719" t="s">
        <v>418</v>
      </c>
      <c r="D3719" t="s">
        <v>411</v>
      </c>
      <c r="E3719" s="7" t="s">
        <v>6986</v>
      </c>
    </row>
    <row r="3720" spans="1:5" x14ac:dyDescent="0.35">
      <c r="A3720">
        <v>38181</v>
      </c>
      <c r="B3720" t="s">
        <v>6987</v>
      </c>
      <c r="C3720" t="s">
        <v>418</v>
      </c>
      <c r="D3720" t="s">
        <v>411</v>
      </c>
      <c r="E3720" s="7" t="s">
        <v>6988</v>
      </c>
    </row>
    <row r="3721" spans="1:5" x14ac:dyDescent="0.35">
      <c r="A3721">
        <v>38182</v>
      </c>
      <c r="B3721" t="s">
        <v>6989</v>
      </c>
      <c r="C3721" t="s">
        <v>418</v>
      </c>
      <c r="D3721" t="s">
        <v>411</v>
      </c>
      <c r="E3721" s="7" t="s">
        <v>6990</v>
      </c>
    </row>
    <row r="3722" spans="1:5" x14ac:dyDescent="0.35">
      <c r="A3722">
        <v>38186</v>
      </c>
      <c r="B3722" t="s">
        <v>6991</v>
      </c>
      <c r="C3722" t="s">
        <v>418</v>
      </c>
      <c r="D3722" t="s">
        <v>411</v>
      </c>
      <c r="E3722" s="7" t="s">
        <v>6992</v>
      </c>
    </row>
    <row r="3723" spans="1:5" x14ac:dyDescent="0.35">
      <c r="A3723">
        <v>38185</v>
      </c>
      <c r="B3723" t="s">
        <v>6993</v>
      </c>
      <c r="C3723" t="s">
        <v>418</v>
      </c>
      <c r="D3723" t="s">
        <v>411</v>
      </c>
      <c r="E3723" s="7" t="s">
        <v>6994</v>
      </c>
    </row>
    <row r="3724" spans="1:5" x14ac:dyDescent="0.35">
      <c r="A3724">
        <v>40654</v>
      </c>
      <c r="B3724" t="s">
        <v>6995</v>
      </c>
      <c r="C3724" t="s">
        <v>418</v>
      </c>
      <c r="D3724" t="s">
        <v>433</v>
      </c>
      <c r="E3724" s="7" t="s">
        <v>6996</v>
      </c>
    </row>
    <row r="3725" spans="1:5" x14ac:dyDescent="0.35">
      <c r="A3725">
        <v>25981</v>
      </c>
      <c r="B3725" t="s">
        <v>6997</v>
      </c>
      <c r="C3725" t="s">
        <v>418</v>
      </c>
      <c r="D3725" t="s">
        <v>411</v>
      </c>
      <c r="E3725" s="7" t="s">
        <v>6998</v>
      </c>
    </row>
    <row r="3726" spans="1:5" x14ac:dyDescent="0.35">
      <c r="A3726">
        <v>4822</v>
      </c>
      <c r="B3726" t="s">
        <v>6999</v>
      </c>
      <c r="C3726" t="s">
        <v>418</v>
      </c>
      <c r="D3726" t="s">
        <v>411</v>
      </c>
      <c r="E3726" s="7" t="s">
        <v>7000</v>
      </c>
    </row>
    <row r="3727" spans="1:5" x14ac:dyDescent="0.35">
      <c r="A3727">
        <v>4818</v>
      </c>
      <c r="B3727" t="s">
        <v>7001</v>
      </c>
      <c r="C3727" t="s">
        <v>418</v>
      </c>
      <c r="D3727" t="s">
        <v>419</v>
      </c>
      <c r="E3727" s="7" t="s">
        <v>7002</v>
      </c>
    </row>
    <row r="3728" spans="1:5" x14ac:dyDescent="0.35">
      <c r="A3728">
        <v>39567</v>
      </c>
      <c r="B3728" t="s">
        <v>7003</v>
      </c>
      <c r="C3728" t="s">
        <v>418</v>
      </c>
      <c r="D3728" t="s">
        <v>411</v>
      </c>
      <c r="E3728" s="7" t="s">
        <v>7004</v>
      </c>
    </row>
    <row r="3729" spans="1:5" x14ac:dyDescent="0.35">
      <c r="A3729">
        <v>39566</v>
      </c>
      <c r="B3729" t="s">
        <v>7005</v>
      </c>
      <c r="C3729" t="s">
        <v>418</v>
      </c>
      <c r="D3729" t="s">
        <v>411</v>
      </c>
      <c r="E3729" s="7" t="s">
        <v>7006</v>
      </c>
    </row>
    <row r="3730" spans="1:5" x14ac:dyDescent="0.35">
      <c r="A3730">
        <v>11062</v>
      </c>
      <c r="B3730" t="s">
        <v>7007</v>
      </c>
      <c r="C3730" t="s">
        <v>418</v>
      </c>
      <c r="D3730" t="s">
        <v>411</v>
      </c>
      <c r="E3730" s="7" t="s">
        <v>6508</v>
      </c>
    </row>
    <row r="3731" spans="1:5" x14ac:dyDescent="0.35">
      <c r="A3731">
        <v>11063</v>
      </c>
      <c r="B3731" t="s">
        <v>7008</v>
      </c>
      <c r="C3731" t="s">
        <v>418</v>
      </c>
      <c r="D3731" t="s">
        <v>411</v>
      </c>
      <c r="E3731" s="7" t="s">
        <v>7009</v>
      </c>
    </row>
    <row r="3732" spans="1:5" x14ac:dyDescent="0.35">
      <c r="A3732">
        <v>13521</v>
      </c>
      <c r="B3732" t="s">
        <v>7010</v>
      </c>
      <c r="C3732" t="s">
        <v>93</v>
      </c>
      <c r="D3732" t="s">
        <v>433</v>
      </c>
      <c r="E3732" s="7" t="s">
        <v>4020</v>
      </c>
    </row>
    <row r="3733" spans="1:5" x14ac:dyDescent="0.35">
      <c r="A3733">
        <v>10851</v>
      </c>
      <c r="B3733" t="s">
        <v>7011</v>
      </c>
      <c r="C3733" t="s">
        <v>93</v>
      </c>
      <c r="D3733" t="s">
        <v>433</v>
      </c>
      <c r="E3733" s="7" t="s">
        <v>7012</v>
      </c>
    </row>
    <row r="3734" spans="1:5" x14ac:dyDescent="0.35">
      <c r="A3734">
        <v>39515</v>
      </c>
      <c r="B3734" t="s">
        <v>7013</v>
      </c>
      <c r="C3734" t="s">
        <v>93</v>
      </c>
      <c r="D3734" t="s">
        <v>411</v>
      </c>
      <c r="E3734" s="7" t="s">
        <v>7014</v>
      </c>
    </row>
    <row r="3735" spans="1:5" x14ac:dyDescent="0.35">
      <c r="A3735">
        <v>39516</v>
      </c>
      <c r="B3735" t="s">
        <v>7015</v>
      </c>
      <c r="C3735" t="s">
        <v>93</v>
      </c>
      <c r="D3735" t="s">
        <v>411</v>
      </c>
      <c r="E3735" s="7" t="s">
        <v>7016</v>
      </c>
    </row>
    <row r="3736" spans="1:5" x14ac:dyDescent="0.35">
      <c r="A3736">
        <v>39514</v>
      </c>
      <c r="B3736" t="s">
        <v>7017</v>
      </c>
      <c r="C3736" t="s">
        <v>93</v>
      </c>
      <c r="D3736" t="s">
        <v>419</v>
      </c>
      <c r="E3736" s="7" t="s">
        <v>7018</v>
      </c>
    </row>
    <row r="3737" spans="1:5" x14ac:dyDescent="0.35">
      <c r="A3737">
        <v>4812</v>
      </c>
      <c r="B3737" t="s">
        <v>7019</v>
      </c>
      <c r="C3737" t="s">
        <v>418</v>
      </c>
      <c r="D3737" t="s">
        <v>419</v>
      </c>
      <c r="E3737" s="7" t="s">
        <v>7020</v>
      </c>
    </row>
    <row r="3738" spans="1:5" x14ac:dyDescent="0.35">
      <c r="A3738">
        <v>10849</v>
      </c>
      <c r="B3738" t="s">
        <v>7021</v>
      </c>
      <c r="C3738" t="s">
        <v>93</v>
      </c>
      <c r="D3738" t="s">
        <v>433</v>
      </c>
      <c r="E3738" s="7" t="s">
        <v>7022</v>
      </c>
    </row>
    <row r="3739" spans="1:5" x14ac:dyDescent="0.35">
      <c r="A3739">
        <v>10848</v>
      </c>
      <c r="B3739" t="s">
        <v>7023</v>
      </c>
      <c r="C3739" t="s">
        <v>93</v>
      </c>
      <c r="D3739" t="s">
        <v>433</v>
      </c>
      <c r="E3739" s="7" t="s">
        <v>7024</v>
      </c>
    </row>
    <row r="3740" spans="1:5" x14ac:dyDescent="0.35">
      <c r="A3740">
        <v>4813</v>
      </c>
      <c r="B3740" t="s">
        <v>7025</v>
      </c>
      <c r="C3740" t="s">
        <v>418</v>
      </c>
      <c r="D3740" t="s">
        <v>433</v>
      </c>
      <c r="E3740" s="7" t="s">
        <v>7026</v>
      </c>
    </row>
    <row r="3741" spans="1:5" x14ac:dyDescent="0.35">
      <c r="A3741">
        <v>37560</v>
      </c>
      <c r="B3741" t="s">
        <v>7027</v>
      </c>
      <c r="C3741" t="s">
        <v>93</v>
      </c>
      <c r="D3741" t="s">
        <v>411</v>
      </c>
      <c r="E3741" s="7" t="s">
        <v>7028</v>
      </c>
    </row>
    <row r="3742" spans="1:5" x14ac:dyDescent="0.35">
      <c r="A3742">
        <v>37557</v>
      </c>
      <c r="B3742" t="s">
        <v>7029</v>
      </c>
      <c r="C3742" t="s">
        <v>93</v>
      </c>
      <c r="D3742" t="s">
        <v>411</v>
      </c>
      <c r="E3742" s="7" t="s">
        <v>7030</v>
      </c>
    </row>
    <row r="3743" spans="1:5" x14ac:dyDescent="0.35">
      <c r="A3743">
        <v>37556</v>
      </c>
      <c r="B3743" t="s">
        <v>7031</v>
      </c>
      <c r="C3743" t="s">
        <v>93</v>
      </c>
      <c r="D3743" t="s">
        <v>411</v>
      </c>
      <c r="E3743" s="7" t="s">
        <v>7032</v>
      </c>
    </row>
    <row r="3744" spans="1:5" x14ac:dyDescent="0.35">
      <c r="A3744">
        <v>37559</v>
      </c>
      <c r="B3744" t="s">
        <v>7033</v>
      </c>
      <c r="C3744" t="s">
        <v>93</v>
      </c>
      <c r="D3744" t="s">
        <v>411</v>
      </c>
      <c r="E3744" s="7" t="s">
        <v>7034</v>
      </c>
    </row>
    <row r="3745" spans="1:5" x14ac:dyDescent="0.35">
      <c r="A3745">
        <v>37539</v>
      </c>
      <c r="B3745" t="s">
        <v>7035</v>
      </c>
      <c r="C3745" t="s">
        <v>93</v>
      </c>
      <c r="D3745" t="s">
        <v>419</v>
      </c>
      <c r="E3745" s="7" t="s">
        <v>7036</v>
      </c>
    </row>
    <row r="3746" spans="1:5" x14ac:dyDescent="0.35">
      <c r="A3746">
        <v>37558</v>
      </c>
      <c r="B3746" t="s">
        <v>7037</v>
      </c>
      <c r="C3746" t="s">
        <v>93</v>
      </c>
      <c r="D3746" t="s">
        <v>411</v>
      </c>
      <c r="E3746" s="7" t="s">
        <v>5587</v>
      </c>
    </row>
    <row r="3747" spans="1:5" x14ac:dyDescent="0.35">
      <c r="A3747">
        <v>34723</v>
      </c>
      <c r="B3747" t="s">
        <v>7038</v>
      </c>
      <c r="C3747" t="s">
        <v>418</v>
      </c>
      <c r="D3747" t="s">
        <v>433</v>
      </c>
      <c r="E3747" s="7" t="s">
        <v>7039</v>
      </c>
    </row>
    <row r="3748" spans="1:5" x14ac:dyDescent="0.35">
      <c r="A3748">
        <v>34721</v>
      </c>
      <c r="B3748" t="s">
        <v>7040</v>
      </c>
      <c r="C3748" t="s">
        <v>418</v>
      </c>
      <c r="D3748" t="s">
        <v>433</v>
      </c>
      <c r="E3748" s="7" t="s">
        <v>7041</v>
      </c>
    </row>
    <row r="3749" spans="1:5" x14ac:dyDescent="0.35">
      <c r="A3749">
        <v>4309</v>
      </c>
      <c r="B3749" t="s">
        <v>7042</v>
      </c>
      <c r="C3749" t="s">
        <v>93</v>
      </c>
      <c r="D3749" t="s">
        <v>411</v>
      </c>
      <c r="E3749" s="7" t="s">
        <v>594</v>
      </c>
    </row>
    <row r="3750" spans="1:5" x14ac:dyDescent="0.35">
      <c r="A3750">
        <v>4307</v>
      </c>
      <c r="B3750" t="s">
        <v>7043</v>
      </c>
      <c r="C3750" t="s">
        <v>93</v>
      </c>
      <c r="D3750" t="s">
        <v>411</v>
      </c>
      <c r="E3750" s="7" t="s">
        <v>6008</v>
      </c>
    </row>
    <row r="3751" spans="1:5" x14ac:dyDescent="0.35">
      <c r="A3751">
        <v>10850</v>
      </c>
      <c r="B3751" t="s">
        <v>7044</v>
      </c>
      <c r="C3751" t="s">
        <v>93</v>
      </c>
      <c r="D3751" t="s">
        <v>433</v>
      </c>
      <c r="E3751" s="7" t="s">
        <v>7045</v>
      </c>
    </row>
    <row r="3752" spans="1:5" x14ac:dyDescent="0.35">
      <c r="A3752">
        <v>42467</v>
      </c>
      <c r="B3752" t="s">
        <v>7046</v>
      </c>
      <c r="C3752" t="s">
        <v>93</v>
      </c>
      <c r="D3752" t="s">
        <v>433</v>
      </c>
      <c r="E3752" s="7" t="s">
        <v>7047</v>
      </c>
    </row>
    <row r="3753" spans="1:5" x14ac:dyDescent="0.35">
      <c r="A3753">
        <v>4792</v>
      </c>
      <c r="B3753" t="s">
        <v>7048</v>
      </c>
      <c r="C3753" t="s">
        <v>418</v>
      </c>
      <c r="D3753" t="s">
        <v>411</v>
      </c>
      <c r="E3753" s="7" t="s">
        <v>7049</v>
      </c>
    </row>
    <row r="3754" spans="1:5" x14ac:dyDescent="0.35">
      <c r="A3754">
        <v>4790</v>
      </c>
      <c r="B3754" t="s">
        <v>7050</v>
      </c>
      <c r="C3754" t="s">
        <v>418</v>
      </c>
      <c r="D3754" t="s">
        <v>419</v>
      </c>
      <c r="E3754" s="7" t="s">
        <v>7051</v>
      </c>
    </row>
    <row r="3755" spans="1:5" x14ac:dyDescent="0.35">
      <c r="A3755">
        <v>40671</v>
      </c>
      <c r="B3755" t="s">
        <v>7052</v>
      </c>
      <c r="C3755" t="s">
        <v>418</v>
      </c>
      <c r="D3755" t="s">
        <v>411</v>
      </c>
      <c r="E3755" s="7" t="s">
        <v>7053</v>
      </c>
    </row>
    <row r="3756" spans="1:5" x14ac:dyDescent="0.35">
      <c r="A3756">
        <v>7552</v>
      </c>
      <c r="B3756" t="s">
        <v>7054</v>
      </c>
      <c r="C3756" t="s">
        <v>93</v>
      </c>
      <c r="D3756" t="s">
        <v>433</v>
      </c>
      <c r="E3756" s="7" t="s">
        <v>6783</v>
      </c>
    </row>
    <row r="3757" spans="1:5" x14ac:dyDescent="0.35">
      <c r="A3757">
        <v>4893</v>
      </c>
      <c r="B3757" t="s">
        <v>7055</v>
      </c>
      <c r="C3757" t="s">
        <v>93</v>
      </c>
      <c r="D3757" t="s">
        <v>433</v>
      </c>
      <c r="E3757" s="7" t="s">
        <v>4216</v>
      </c>
    </row>
    <row r="3758" spans="1:5" x14ac:dyDescent="0.35">
      <c r="A3758">
        <v>4894</v>
      </c>
      <c r="B3758" t="s">
        <v>7056</v>
      </c>
      <c r="C3758" t="s">
        <v>93</v>
      </c>
      <c r="D3758" t="s">
        <v>433</v>
      </c>
      <c r="E3758" s="7" t="s">
        <v>7057</v>
      </c>
    </row>
    <row r="3759" spans="1:5" x14ac:dyDescent="0.35">
      <c r="A3759">
        <v>4888</v>
      </c>
      <c r="B3759" t="s">
        <v>7058</v>
      </c>
      <c r="C3759" t="s">
        <v>93</v>
      </c>
      <c r="D3759" t="s">
        <v>433</v>
      </c>
      <c r="E3759" s="7" t="s">
        <v>5668</v>
      </c>
    </row>
    <row r="3760" spans="1:5" x14ac:dyDescent="0.35">
      <c r="A3760">
        <v>4890</v>
      </c>
      <c r="B3760" t="s">
        <v>7059</v>
      </c>
      <c r="C3760" t="s">
        <v>93</v>
      </c>
      <c r="D3760" t="s">
        <v>433</v>
      </c>
      <c r="E3760" s="7" t="s">
        <v>495</v>
      </c>
    </row>
    <row r="3761" spans="1:5" x14ac:dyDescent="0.35">
      <c r="A3761">
        <v>12411</v>
      </c>
      <c r="B3761" t="s">
        <v>7060</v>
      </c>
      <c r="C3761" t="s">
        <v>93</v>
      </c>
      <c r="D3761" t="s">
        <v>433</v>
      </c>
      <c r="E3761" s="7" t="s">
        <v>7061</v>
      </c>
    </row>
    <row r="3762" spans="1:5" x14ac:dyDescent="0.35">
      <c r="A3762">
        <v>4891</v>
      </c>
      <c r="B3762" t="s">
        <v>7062</v>
      </c>
      <c r="C3762" t="s">
        <v>93</v>
      </c>
      <c r="D3762" t="s">
        <v>433</v>
      </c>
      <c r="E3762" s="7" t="s">
        <v>7063</v>
      </c>
    </row>
    <row r="3763" spans="1:5" x14ac:dyDescent="0.35">
      <c r="A3763">
        <v>4889</v>
      </c>
      <c r="B3763" t="s">
        <v>7064</v>
      </c>
      <c r="C3763" t="s">
        <v>93</v>
      </c>
      <c r="D3763" t="s">
        <v>433</v>
      </c>
      <c r="E3763" s="7" t="s">
        <v>7065</v>
      </c>
    </row>
    <row r="3764" spans="1:5" x14ac:dyDescent="0.35">
      <c r="A3764">
        <v>4892</v>
      </c>
      <c r="B3764" t="s">
        <v>7066</v>
      </c>
      <c r="C3764" t="s">
        <v>93</v>
      </c>
      <c r="D3764" t="s">
        <v>433</v>
      </c>
      <c r="E3764" s="7" t="s">
        <v>7067</v>
      </c>
    </row>
    <row r="3765" spans="1:5" x14ac:dyDescent="0.35">
      <c r="A3765">
        <v>12412</v>
      </c>
      <c r="B3765" t="s">
        <v>7068</v>
      </c>
      <c r="C3765" t="s">
        <v>93</v>
      </c>
      <c r="D3765" t="s">
        <v>433</v>
      </c>
      <c r="E3765" s="7" t="s">
        <v>7069</v>
      </c>
    </row>
    <row r="3766" spans="1:5" x14ac:dyDescent="0.35">
      <c r="A3766">
        <v>11073</v>
      </c>
      <c r="B3766" t="s">
        <v>7070</v>
      </c>
      <c r="C3766" t="s">
        <v>93</v>
      </c>
      <c r="D3766" t="s">
        <v>433</v>
      </c>
      <c r="E3766" s="7" t="s">
        <v>1853</v>
      </c>
    </row>
    <row r="3767" spans="1:5" x14ac:dyDescent="0.35">
      <c r="A3767">
        <v>11071</v>
      </c>
      <c r="B3767" t="s">
        <v>7071</v>
      </c>
      <c r="C3767" t="s">
        <v>93</v>
      </c>
      <c r="D3767" t="s">
        <v>433</v>
      </c>
      <c r="E3767" s="7" t="s">
        <v>5207</v>
      </c>
    </row>
    <row r="3768" spans="1:5" x14ac:dyDescent="0.35">
      <c r="A3768">
        <v>11072</v>
      </c>
      <c r="B3768" t="s">
        <v>7072</v>
      </c>
      <c r="C3768" t="s">
        <v>93</v>
      </c>
      <c r="D3768" t="s">
        <v>433</v>
      </c>
      <c r="E3768" s="7" t="s">
        <v>7073</v>
      </c>
    </row>
    <row r="3769" spans="1:5" x14ac:dyDescent="0.35">
      <c r="A3769">
        <v>4895</v>
      </c>
      <c r="B3769" t="s">
        <v>7074</v>
      </c>
      <c r="C3769" t="s">
        <v>93</v>
      </c>
      <c r="D3769" t="s">
        <v>433</v>
      </c>
      <c r="E3769" s="7" t="s">
        <v>4237</v>
      </c>
    </row>
    <row r="3770" spans="1:5" x14ac:dyDescent="0.35">
      <c r="A3770">
        <v>4907</v>
      </c>
      <c r="B3770" t="s">
        <v>7075</v>
      </c>
      <c r="C3770" t="s">
        <v>93</v>
      </c>
      <c r="D3770" t="s">
        <v>433</v>
      </c>
      <c r="E3770" s="7" t="s">
        <v>1211</v>
      </c>
    </row>
    <row r="3771" spans="1:5" x14ac:dyDescent="0.35">
      <c r="A3771">
        <v>4904</v>
      </c>
      <c r="B3771" t="s">
        <v>7076</v>
      </c>
      <c r="C3771" t="s">
        <v>93</v>
      </c>
      <c r="D3771" t="s">
        <v>433</v>
      </c>
      <c r="E3771" s="7" t="s">
        <v>7077</v>
      </c>
    </row>
    <row r="3772" spans="1:5" x14ac:dyDescent="0.35">
      <c r="A3772">
        <v>4905</v>
      </c>
      <c r="B3772" t="s">
        <v>7078</v>
      </c>
      <c r="C3772" t="s">
        <v>93</v>
      </c>
      <c r="D3772" t="s">
        <v>433</v>
      </c>
      <c r="E3772" s="7" t="s">
        <v>7079</v>
      </c>
    </row>
    <row r="3773" spans="1:5" x14ac:dyDescent="0.35">
      <c r="A3773">
        <v>4902</v>
      </c>
      <c r="B3773" t="s">
        <v>7080</v>
      </c>
      <c r="C3773" t="s">
        <v>93</v>
      </c>
      <c r="D3773" t="s">
        <v>433</v>
      </c>
      <c r="E3773" s="7" t="s">
        <v>7081</v>
      </c>
    </row>
    <row r="3774" spans="1:5" x14ac:dyDescent="0.35">
      <c r="A3774">
        <v>4908</v>
      </c>
      <c r="B3774" t="s">
        <v>7082</v>
      </c>
      <c r="C3774" t="s">
        <v>93</v>
      </c>
      <c r="D3774" t="s">
        <v>433</v>
      </c>
      <c r="E3774" s="7" t="s">
        <v>2021</v>
      </c>
    </row>
    <row r="3775" spans="1:5" x14ac:dyDescent="0.35">
      <c r="A3775">
        <v>4909</v>
      </c>
      <c r="B3775" t="s">
        <v>7083</v>
      </c>
      <c r="C3775" t="s">
        <v>93</v>
      </c>
      <c r="D3775" t="s">
        <v>433</v>
      </c>
      <c r="E3775" s="7" t="s">
        <v>7084</v>
      </c>
    </row>
    <row r="3776" spans="1:5" x14ac:dyDescent="0.35">
      <c r="A3776">
        <v>4903</v>
      </c>
      <c r="B3776" t="s">
        <v>7085</v>
      </c>
      <c r="C3776" t="s">
        <v>93</v>
      </c>
      <c r="D3776" t="s">
        <v>433</v>
      </c>
      <c r="E3776" s="7" t="s">
        <v>7086</v>
      </c>
    </row>
    <row r="3777" spans="1:5" x14ac:dyDescent="0.35">
      <c r="A3777">
        <v>4897</v>
      </c>
      <c r="B3777" t="s">
        <v>7087</v>
      </c>
      <c r="C3777" t="s">
        <v>93</v>
      </c>
      <c r="D3777" t="s">
        <v>411</v>
      </c>
      <c r="E3777" s="7" t="s">
        <v>1463</v>
      </c>
    </row>
    <row r="3778" spans="1:5" x14ac:dyDescent="0.35">
      <c r="A3778">
        <v>4896</v>
      </c>
      <c r="B3778" t="s">
        <v>7088</v>
      </c>
      <c r="C3778" t="s">
        <v>93</v>
      </c>
      <c r="D3778" t="s">
        <v>411</v>
      </c>
      <c r="E3778" s="7" t="s">
        <v>515</v>
      </c>
    </row>
    <row r="3779" spans="1:5" x14ac:dyDescent="0.35">
      <c r="A3779">
        <v>4900</v>
      </c>
      <c r="B3779" t="s">
        <v>7089</v>
      </c>
      <c r="C3779" t="s">
        <v>93</v>
      </c>
      <c r="D3779" t="s">
        <v>411</v>
      </c>
      <c r="E3779" s="7" t="s">
        <v>7090</v>
      </c>
    </row>
    <row r="3780" spans="1:5" x14ac:dyDescent="0.35">
      <c r="A3780">
        <v>4898</v>
      </c>
      <c r="B3780" t="s">
        <v>7091</v>
      </c>
      <c r="C3780" t="s">
        <v>93</v>
      </c>
      <c r="D3780" t="s">
        <v>411</v>
      </c>
      <c r="E3780" s="7" t="s">
        <v>3089</v>
      </c>
    </row>
    <row r="3781" spans="1:5" x14ac:dyDescent="0.35">
      <c r="A3781">
        <v>4899</v>
      </c>
      <c r="B3781" t="s">
        <v>7092</v>
      </c>
      <c r="C3781" t="s">
        <v>93</v>
      </c>
      <c r="D3781" t="s">
        <v>411</v>
      </c>
      <c r="E3781" s="7" t="s">
        <v>7093</v>
      </c>
    </row>
    <row r="3782" spans="1:5" x14ac:dyDescent="0.35">
      <c r="A3782">
        <v>11096</v>
      </c>
      <c r="B3782" t="s">
        <v>7094</v>
      </c>
      <c r="C3782" t="s">
        <v>538</v>
      </c>
      <c r="D3782" t="s">
        <v>411</v>
      </c>
      <c r="E3782" s="7" t="s">
        <v>7095</v>
      </c>
    </row>
    <row r="3783" spans="1:5" x14ac:dyDescent="0.35">
      <c r="A3783">
        <v>4741</v>
      </c>
      <c r="B3783" t="s">
        <v>7096</v>
      </c>
      <c r="C3783" t="s">
        <v>436</v>
      </c>
      <c r="D3783" t="s">
        <v>411</v>
      </c>
      <c r="E3783" s="7" t="s">
        <v>7097</v>
      </c>
    </row>
    <row r="3784" spans="1:5" x14ac:dyDescent="0.35">
      <c r="A3784">
        <v>4752</v>
      </c>
      <c r="B3784" t="s">
        <v>7098</v>
      </c>
      <c r="C3784" t="s">
        <v>422</v>
      </c>
      <c r="D3784" t="s">
        <v>411</v>
      </c>
      <c r="E3784" s="7" t="s">
        <v>7099</v>
      </c>
    </row>
    <row r="3785" spans="1:5" x14ac:dyDescent="0.35">
      <c r="A3785">
        <v>41091</v>
      </c>
      <c r="B3785" t="s">
        <v>7100</v>
      </c>
      <c r="C3785" t="s">
        <v>774</v>
      </c>
      <c r="D3785" t="s">
        <v>411</v>
      </c>
      <c r="E3785" s="7" t="s">
        <v>7101</v>
      </c>
    </row>
    <row r="3786" spans="1:5" x14ac:dyDescent="0.35">
      <c r="A3786">
        <v>13954</v>
      </c>
      <c r="B3786" t="s">
        <v>7102</v>
      </c>
      <c r="C3786" t="s">
        <v>93</v>
      </c>
      <c r="D3786" t="s">
        <v>433</v>
      </c>
      <c r="E3786" s="7" t="s">
        <v>7103</v>
      </c>
    </row>
    <row r="3787" spans="1:5" x14ac:dyDescent="0.35">
      <c r="A3787">
        <v>3411</v>
      </c>
      <c r="B3787" t="s">
        <v>7104</v>
      </c>
      <c r="C3787" t="s">
        <v>538</v>
      </c>
      <c r="D3787" t="s">
        <v>433</v>
      </c>
      <c r="E3787" s="7" t="s">
        <v>7105</v>
      </c>
    </row>
    <row r="3788" spans="1:5" x14ac:dyDescent="0.35">
      <c r="A3788">
        <v>39995</v>
      </c>
      <c r="B3788" t="s">
        <v>7106</v>
      </c>
      <c r="C3788" t="s">
        <v>436</v>
      </c>
      <c r="D3788" t="s">
        <v>433</v>
      </c>
      <c r="E3788" s="7" t="s">
        <v>7107</v>
      </c>
    </row>
    <row r="3789" spans="1:5" x14ac:dyDescent="0.35">
      <c r="A3789">
        <v>11615</v>
      </c>
      <c r="B3789" t="s">
        <v>7108</v>
      </c>
      <c r="C3789" t="s">
        <v>418</v>
      </c>
      <c r="D3789" t="s">
        <v>433</v>
      </c>
      <c r="E3789" s="7" t="s">
        <v>1419</v>
      </c>
    </row>
    <row r="3790" spans="1:5" x14ac:dyDescent="0.35">
      <c r="A3790">
        <v>3408</v>
      </c>
      <c r="B3790" t="s">
        <v>7109</v>
      </c>
      <c r="C3790" t="s">
        <v>418</v>
      </c>
      <c r="D3790" t="s">
        <v>433</v>
      </c>
      <c r="E3790" s="7" t="s">
        <v>2607</v>
      </c>
    </row>
    <row r="3791" spans="1:5" x14ac:dyDescent="0.35">
      <c r="A3791">
        <v>3409</v>
      </c>
      <c r="B3791" t="s">
        <v>7110</v>
      </c>
      <c r="C3791" t="s">
        <v>418</v>
      </c>
      <c r="D3791" t="s">
        <v>433</v>
      </c>
      <c r="E3791" s="7" t="s">
        <v>7111</v>
      </c>
    </row>
    <row r="3792" spans="1:5" x14ac:dyDescent="0.35">
      <c r="A3792">
        <v>11427</v>
      </c>
      <c r="B3792" t="s">
        <v>7112</v>
      </c>
      <c r="C3792" t="s">
        <v>538</v>
      </c>
      <c r="D3792" t="s">
        <v>433</v>
      </c>
      <c r="E3792" s="7" t="s">
        <v>7113</v>
      </c>
    </row>
    <row r="3793" spans="1:5" x14ac:dyDescent="0.35">
      <c r="A3793">
        <v>4491</v>
      </c>
      <c r="B3793" t="s">
        <v>7114</v>
      </c>
      <c r="C3793" t="s">
        <v>115</v>
      </c>
      <c r="D3793" t="s">
        <v>411</v>
      </c>
      <c r="E3793" s="7" t="s">
        <v>7115</v>
      </c>
    </row>
    <row r="3794" spans="1:5" x14ac:dyDescent="0.35">
      <c r="A3794">
        <v>26022</v>
      </c>
      <c r="B3794" t="s">
        <v>7116</v>
      </c>
      <c r="C3794" t="s">
        <v>93</v>
      </c>
      <c r="D3794" t="s">
        <v>411</v>
      </c>
      <c r="E3794" s="7" t="s">
        <v>7117</v>
      </c>
    </row>
    <row r="3795" spans="1:5" x14ac:dyDescent="0.35">
      <c r="A3795">
        <v>421</v>
      </c>
      <c r="B3795" t="s">
        <v>7118</v>
      </c>
      <c r="C3795" t="s">
        <v>93</v>
      </c>
      <c r="D3795" t="s">
        <v>433</v>
      </c>
      <c r="E3795" s="7" t="s">
        <v>866</v>
      </c>
    </row>
    <row r="3796" spans="1:5" x14ac:dyDescent="0.35">
      <c r="A3796">
        <v>12362</v>
      </c>
      <c r="B3796" t="s">
        <v>7119</v>
      </c>
      <c r="C3796" t="s">
        <v>93</v>
      </c>
      <c r="D3796" t="s">
        <v>433</v>
      </c>
      <c r="E3796" s="7" t="s">
        <v>7120</v>
      </c>
    </row>
    <row r="3797" spans="1:5" x14ac:dyDescent="0.35">
      <c r="A3797">
        <v>14148</v>
      </c>
      <c r="B3797" t="s">
        <v>7121</v>
      </c>
      <c r="C3797" t="s">
        <v>93</v>
      </c>
      <c r="D3797" t="s">
        <v>433</v>
      </c>
      <c r="E3797" s="7" t="s">
        <v>2078</v>
      </c>
    </row>
    <row r="3798" spans="1:5" x14ac:dyDescent="0.35">
      <c r="A3798">
        <v>4341</v>
      </c>
      <c r="B3798" t="s">
        <v>7122</v>
      </c>
      <c r="C3798" t="s">
        <v>93</v>
      </c>
      <c r="D3798" t="s">
        <v>433</v>
      </c>
      <c r="E3798" s="7" t="s">
        <v>4237</v>
      </c>
    </row>
    <row r="3799" spans="1:5" x14ac:dyDescent="0.35">
      <c r="A3799">
        <v>4337</v>
      </c>
      <c r="B3799" t="s">
        <v>7123</v>
      </c>
      <c r="C3799" t="s">
        <v>93</v>
      </c>
      <c r="D3799" t="s">
        <v>433</v>
      </c>
      <c r="E3799" s="7" t="s">
        <v>475</v>
      </c>
    </row>
    <row r="3800" spans="1:5" x14ac:dyDescent="0.35">
      <c r="A3800">
        <v>4339</v>
      </c>
      <c r="B3800" t="s">
        <v>7124</v>
      </c>
      <c r="C3800" t="s">
        <v>93</v>
      </c>
      <c r="D3800" t="s">
        <v>433</v>
      </c>
      <c r="E3800" s="7" t="s">
        <v>7095</v>
      </c>
    </row>
    <row r="3801" spans="1:5" x14ac:dyDescent="0.35">
      <c r="A3801">
        <v>39997</v>
      </c>
      <c r="B3801" t="s">
        <v>151</v>
      </c>
      <c r="C3801" t="s">
        <v>93</v>
      </c>
      <c r="D3801" t="s">
        <v>433</v>
      </c>
      <c r="E3801" s="7" t="s">
        <v>7125</v>
      </c>
    </row>
    <row r="3802" spans="1:5" x14ac:dyDescent="0.35">
      <c r="A3802">
        <v>11971</v>
      </c>
      <c r="B3802" t="s">
        <v>7126</v>
      </c>
      <c r="C3802" t="s">
        <v>93</v>
      </c>
      <c r="D3802" t="s">
        <v>433</v>
      </c>
      <c r="E3802" s="7" t="s">
        <v>3793</v>
      </c>
    </row>
    <row r="3803" spans="1:5" x14ac:dyDescent="0.35">
      <c r="A3803">
        <v>4342</v>
      </c>
      <c r="B3803" t="s">
        <v>7127</v>
      </c>
      <c r="C3803" t="s">
        <v>93</v>
      </c>
      <c r="D3803" t="s">
        <v>433</v>
      </c>
      <c r="E3803" s="7" t="s">
        <v>6720</v>
      </c>
    </row>
    <row r="3804" spans="1:5" x14ac:dyDescent="0.35">
      <c r="A3804">
        <v>4330</v>
      </c>
      <c r="B3804" t="s">
        <v>7128</v>
      </c>
      <c r="C3804" t="s">
        <v>93</v>
      </c>
      <c r="D3804" t="s">
        <v>433</v>
      </c>
      <c r="E3804" s="7" t="s">
        <v>2299</v>
      </c>
    </row>
    <row r="3805" spans="1:5" x14ac:dyDescent="0.35">
      <c r="A3805">
        <v>4340</v>
      </c>
      <c r="B3805" t="s">
        <v>7129</v>
      </c>
      <c r="C3805" t="s">
        <v>93</v>
      </c>
      <c r="D3805" t="s">
        <v>433</v>
      </c>
      <c r="E3805" s="7" t="s">
        <v>7130</v>
      </c>
    </row>
    <row r="3806" spans="1:5" x14ac:dyDescent="0.35">
      <c r="A3806">
        <v>5088</v>
      </c>
      <c r="B3806" t="s">
        <v>7131</v>
      </c>
      <c r="C3806" t="s">
        <v>93</v>
      </c>
      <c r="D3806" t="s">
        <v>411</v>
      </c>
      <c r="E3806" s="7" t="s">
        <v>1413</v>
      </c>
    </row>
    <row r="3807" spans="1:5" x14ac:dyDescent="0.35">
      <c r="A3807">
        <v>11154</v>
      </c>
      <c r="B3807" t="s">
        <v>7132</v>
      </c>
      <c r="C3807" t="s">
        <v>93</v>
      </c>
      <c r="D3807" t="s">
        <v>411</v>
      </c>
      <c r="E3807" s="7" t="s">
        <v>7133</v>
      </c>
    </row>
    <row r="3808" spans="1:5" x14ac:dyDescent="0.35">
      <c r="A3808">
        <v>39021</v>
      </c>
      <c r="B3808" t="s">
        <v>7134</v>
      </c>
      <c r="C3808" t="s">
        <v>93</v>
      </c>
      <c r="D3808" t="s">
        <v>411</v>
      </c>
      <c r="E3808" s="7" t="s">
        <v>7135</v>
      </c>
    </row>
    <row r="3809" spans="1:5" x14ac:dyDescent="0.35">
      <c r="A3809">
        <v>39022</v>
      </c>
      <c r="B3809" t="s">
        <v>7136</v>
      </c>
      <c r="C3809" t="s">
        <v>93</v>
      </c>
      <c r="D3809" t="s">
        <v>419</v>
      </c>
      <c r="E3809" s="7" t="s">
        <v>7137</v>
      </c>
    </row>
    <row r="3810" spans="1:5" x14ac:dyDescent="0.35">
      <c r="A3810">
        <v>39024</v>
      </c>
      <c r="B3810" t="s">
        <v>7138</v>
      </c>
      <c r="C3810" t="s">
        <v>93</v>
      </c>
      <c r="D3810" t="s">
        <v>411</v>
      </c>
      <c r="E3810" s="7" t="s">
        <v>7139</v>
      </c>
    </row>
    <row r="3811" spans="1:5" x14ac:dyDescent="0.35">
      <c r="A3811">
        <v>4914</v>
      </c>
      <c r="B3811" t="s">
        <v>7140</v>
      </c>
      <c r="C3811" t="s">
        <v>418</v>
      </c>
      <c r="D3811" t="s">
        <v>411</v>
      </c>
      <c r="E3811" s="7" t="s">
        <v>7141</v>
      </c>
    </row>
    <row r="3812" spans="1:5" x14ac:dyDescent="0.35">
      <c r="A3812">
        <v>4917</v>
      </c>
      <c r="B3812" t="s">
        <v>7142</v>
      </c>
      <c r="C3812" t="s">
        <v>418</v>
      </c>
      <c r="D3812" t="s">
        <v>419</v>
      </c>
      <c r="E3812" s="7" t="s">
        <v>7143</v>
      </c>
    </row>
    <row r="3813" spans="1:5" x14ac:dyDescent="0.35">
      <c r="A3813">
        <v>39025</v>
      </c>
      <c r="B3813" t="s">
        <v>7144</v>
      </c>
      <c r="C3813" t="s">
        <v>93</v>
      </c>
      <c r="D3813" t="s">
        <v>411</v>
      </c>
      <c r="E3813" s="7" t="s">
        <v>7145</v>
      </c>
    </row>
    <row r="3814" spans="1:5" x14ac:dyDescent="0.35">
      <c r="A3814">
        <v>4930</v>
      </c>
      <c r="B3814" t="s">
        <v>7146</v>
      </c>
      <c r="C3814" t="s">
        <v>418</v>
      </c>
      <c r="D3814" t="s">
        <v>411</v>
      </c>
      <c r="E3814" s="7" t="s">
        <v>7147</v>
      </c>
    </row>
    <row r="3815" spans="1:5" x14ac:dyDescent="0.35">
      <c r="A3815">
        <v>4922</v>
      </c>
      <c r="B3815" t="s">
        <v>7148</v>
      </c>
      <c r="C3815" t="s">
        <v>418</v>
      </c>
      <c r="D3815" t="s">
        <v>411</v>
      </c>
      <c r="E3815" s="7" t="s">
        <v>7149</v>
      </c>
    </row>
    <row r="3816" spans="1:5" x14ac:dyDescent="0.35">
      <c r="A3816">
        <v>4911</v>
      </c>
      <c r="B3816" t="s">
        <v>7150</v>
      </c>
      <c r="C3816" t="s">
        <v>418</v>
      </c>
      <c r="D3816" t="s">
        <v>411</v>
      </c>
      <c r="E3816" s="7" t="s">
        <v>7151</v>
      </c>
    </row>
    <row r="3817" spans="1:5" x14ac:dyDescent="0.35">
      <c r="A3817">
        <v>37518</v>
      </c>
      <c r="B3817" t="s">
        <v>7152</v>
      </c>
      <c r="C3817" t="s">
        <v>418</v>
      </c>
      <c r="D3817" t="s">
        <v>411</v>
      </c>
      <c r="E3817" s="7" t="s">
        <v>7153</v>
      </c>
    </row>
    <row r="3818" spans="1:5" x14ac:dyDescent="0.35">
      <c r="A3818">
        <v>4910</v>
      </c>
      <c r="B3818" t="s">
        <v>7154</v>
      </c>
      <c r="C3818" t="s">
        <v>418</v>
      </c>
      <c r="D3818" t="s">
        <v>419</v>
      </c>
      <c r="E3818" s="7" t="s">
        <v>7151</v>
      </c>
    </row>
    <row r="3819" spans="1:5" x14ac:dyDescent="0.35">
      <c r="A3819">
        <v>4943</v>
      </c>
      <c r="B3819" t="s">
        <v>7155</v>
      </c>
      <c r="C3819" t="s">
        <v>418</v>
      </c>
      <c r="D3819" t="s">
        <v>411</v>
      </c>
      <c r="E3819" s="7" t="s">
        <v>7156</v>
      </c>
    </row>
    <row r="3820" spans="1:5" x14ac:dyDescent="0.35">
      <c r="A3820">
        <v>5002</v>
      </c>
      <c r="B3820" t="s">
        <v>7157</v>
      </c>
      <c r="C3820" t="s">
        <v>418</v>
      </c>
      <c r="D3820" t="s">
        <v>411</v>
      </c>
      <c r="E3820" s="7" t="s">
        <v>7158</v>
      </c>
    </row>
    <row r="3821" spans="1:5" x14ac:dyDescent="0.35">
      <c r="A3821">
        <v>4977</v>
      </c>
      <c r="B3821" t="s">
        <v>7159</v>
      </c>
      <c r="C3821" t="s">
        <v>418</v>
      </c>
      <c r="D3821" t="s">
        <v>411</v>
      </c>
      <c r="E3821" s="7" t="s">
        <v>7160</v>
      </c>
    </row>
    <row r="3822" spans="1:5" x14ac:dyDescent="0.35">
      <c r="A3822">
        <v>5028</v>
      </c>
      <c r="B3822" t="s">
        <v>7161</v>
      </c>
      <c r="C3822" t="s">
        <v>418</v>
      </c>
      <c r="D3822" t="s">
        <v>411</v>
      </c>
      <c r="E3822" s="7" t="s">
        <v>7162</v>
      </c>
    </row>
    <row r="3823" spans="1:5" x14ac:dyDescent="0.35">
      <c r="A3823">
        <v>4998</v>
      </c>
      <c r="B3823" t="s">
        <v>7163</v>
      </c>
      <c r="C3823" t="s">
        <v>418</v>
      </c>
      <c r="D3823" t="s">
        <v>411</v>
      </c>
      <c r="E3823" s="7" t="s">
        <v>7164</v>
      </c>
    </row>
    <row r="3824" spans="1:5" x14ac:dyDescent="0.35">
      <c r="A3824">
        <v>4969</v>
      </c>
      <c r="B3824" t="s">
        <v>7165</v>
      </c>
      <c r="C3824" t="s">
        <v>418</v>
      </c>
      <c r="D3824" t="s">
        <v>419</v>
      </c>
      <c r="E3824" s="7" t="s">
        <v>7166</v>
      </c>
    </row>
    <row r="3825" spans="1:5" x14ac:dyDescent="0.35">
      <c r="A3825">
        <v>11364</v>
      </c>
      <c r="B3825" t="s">
        <v>7167</v>
      </c>
      <c r="C3825" t="s">
        <v>93</v>
      </c>
      <c r="D3825" t="s">
        <v>411</v>
      </c>
      <c r="E3825" s="7" t="s">
        <v>7168</v>
      </c>
    </row>
    <row r="3826" spans="1:5" x14ac:dyDescent="0.35">
      <c r="A3826">
        <v>11365</v>
      </c>
      <c r="B3826" t="s">
        <v>7169</v>
      </c>
      <c r="C3826" t="s">
        <v>93</v>
      </c>
      <c r="D3826" t="s">
        <v>411</v>
      </c>
      <c r="E3826" s="7" t="s">
        <v>7170</v>
      </c>
    </row>
    <row r="3827" spans="1:5" x14ac:dyDescent="0.35">
      <c r="A3827">
        <v>11366</v>
      </c>
      <c r="B3827" t="s">
        <v>7171</v>
      </c>
      <c r="C3827" t="s">
        <v>93</v>
      </c>
      <c r="D3827" t="s">
        <v>411</v>
      </c>
      <c r="E3827" s="7" t="s">
        <v>7172</v>
      </c>
    </row>
    <row r="3828" spans="1:5" x14ac:dyDescent="0.35">
      <c r="A3828">
        <v>11367</v>
      </c>
      <c r="B3828" t="s">
        <v>7173</v>
      </c>
      <c r="C3828" t="s">
        <v>418</v>
      </c>
      <c r="D3828" t="s">
        <v>411</v>
      </c>
      <c r="E3828" s="7" t="s">
        <v>7174</v>
      </c>
    </row>
    <row r="3829" spans="1:5" x14ac:dyDescent="0.35">
      <c r="A3829">
        <v>4989</v>
      </c>
      <c r="B3829" t="s">
        <v>7175</v>
      </c>
      <c r="C3829" t="s">
        <v>93</v>
      </c>
      <c r="D3829" t="s">
        <v>411</v>
      </c>
      <c r="E3829" s="7" t="s">
        <v>7176</v>
      </c>
    </row>
    <row r="3830" spans="1:5" x14ac:dyDescent="0.35">
      <c r="A3830">
        <v>4982</v>
      </c>
      <c r="B3830" t="s">
        <v>7177</v>
      </c>
      <c r="C3830" t="s">
        <v>93</v>
      </c>
      <c r="D3830" t="s">
        <v>411</v>
      </c>
      <c r="E3830" s="7" t="s">
        <v>7178</v>
      </c>
    </row>
    <row r="3831" spans="1:5" x14ac:dyDescent="0.35">
      <c r="A3831">
        <v>20322</v>
      </c>
      <c r="B3831" t="s">
        <v>7179</v>
      </c>
      <c r="C3831" t="s">
        <v>93</v>
      </c>
      <c r="D3831" t="s">
        <v>411</v>
      </c>
      <c r="E3831" s="7" t="s">
        <v>7180</v>
      </c>
    </row>
    <row r="3832" spans="1:5" x14ac:dyDescent="0.35">
      <c r="A3832">
        <v>10553</v>
      </c>
      <c r="B3832" t="s">
        <v>7181</v>
      </c>
      <c r="C3832" t="s">
        <v>93</v>
      </c>
      <c r="D3832" t="s">
        <v>411</v>
      </c>
      <c r="E3832" s="7" t="s">
        <v>7182</v>
      </c>
    </row>
    <row r="3833" spans="1:5" x14ac:dyDescent="0.35">
      <c r="A3833">
        <v>5020</v>
      </c>
      <c r="B3833" t="s">
        <v>7183</v>
      </c>
      <c r="C3833" t="s">
        <v>93</v>
      </c>
      <c r="D3833" t="s">
        <v>411</v>
      </c>
      <c r="E3833" s="7" t="s">
        <v>7184</v>
      </c>
    </row>
    <row r="3834" spans="1:5" x14ac:dyDescent="0.35">
      <c r="A3834">
        <v>4962</v>
      </c>
      <c r="B3834" t="s">
        <v>7185</v>
      </c>
      <c r="C3834" t="s">
        <v>93</v>
      </c>
      <c r="D3834" t="s">
        <v>411</v>
      </c>
      <c r="E3834" s="7" t="s">
        <v>7186</v>
      </c>
    </row>
    <row r="3835" spans="1:5" x14ac:dyDescent="0.35">
      <c r="A3835">
        <v>4981</v>
      </c>
      <c r="B3835" t="s">
        <v>7187</v>
      </c>
      <c r="C3835" t="s">
        <v>93</v>
      </c>
      <c r="D3835" t="s">
        <v>419</v>
      </c>
      <c r="E3835" s="7" t="s">
        <v>7188</v>
      </c>
    </row>
    <row r="3836" spans="1:5" x14ac:dyDescent="0.35">
      <c r="A3836">
        <v>10554</v>
      </c>
      <c r="B3836" t="s">
        <v>7189</v>
      </c>
      <c r="C3836" t="s">
        <v>93</v>
      </c>
      <c r="D3836" t="s">
        <v>411</v>
      </c>
      <c r="E3836" s="7" t="s">
        <v>1920</v>
      </c>
    </row>
    <row r="3837" spans="1:5" x14ac:dyDescent="0.35">
      <c r="A3837">
        <v>4964</v>
      </c>
      <c r="B3837" t="s">
        <v>7190</v>
      </c>
      <c r="C3837" t="s">
        <v>93</v>
      </c>
      <c r="D3837" t="s">
        <v>411</v>
      </c>
      <c r="E3837" s="7" t="s">
        <v>7191</v>
      </c>
    </row>
    <row r="3838" spans="1:5" x14ac:dyDescent="0.35">
      <c r="A3838">
        <v>4992</v>
      </c>
      <c r="B3838" t="s">
        <v>7192</v>
      </c>
      <c r="C3838" t="s">
        <v>93</v>
      </c>
      <c r="D3838" t="s">
        <v>411</v>
      </c>
      <c r="E3838" s="7" t="s">
        <v>7193</v>
      </c>
    </row>
    <row r="3839" spans="1:5" x14ac:dyDescent="0.35">
      <c r="A3839">
        <v>10555</v>
      </c>
      <c r="B3839" t="s">
        <v>7194</v>
      </c>
      <c r="C3839" t="s">
        <v>93</v>
      </c>
      <c r="D3839" t="s">
        <v>411</v>
      </c>
      <c r="E3839" s="7" t="s">
        <v>7195</v>
      </c>
    </row>
    <row r="3840" spans="1:5" x14ac:dyDescent="0.35">
      <c r="A3840">
        <v>4987</v>
      </c>
      <c r="B3840" t="s">
        <v>7196</v>
      </c>
      <c r="C3840" t="s">
        <v>93</v>
      </c>
      <c r="D3840" t="s">
        <v>411</v>
      </c>
      <c r="E3840" s="7" t="s">
        <v>1920</v>
      </c>
    </row>
    <row r="3841" spans="1:5" x14ac:dyDescent="0.35">
      <c r="A3841">
        <v>10556</v>
      </c>
      <c r="B3841" t="s">
        <v>7197</v>
      </c>
      <c r="C3841" t="s">
        <v>93</v>
      </c>
      <c r="D3841" t="s">
        <v>411</v>
      </c>
      <c r="E3841" s="7" t="s">
        <v>7198</v>
      </c>
    </row>
    <row r="3842" spans="1:5" x14ac:dyDescent="0.35">
      <c r="A3842">
        <v>4958</v>
      </c>
      <c r="B3842" t="s">
        <v>7199</v>
      </c>
      <c r="C3842" t="s">
        <v>418</v>
      </c>
      <c r="D3842" t="s">
        <v>411</v>
      </c>
      <c r="E3842" s="7" t="s">
        <v>7200</v>
      </c>
    </row>
    <row r="3843" spans="1:5" x14ac:dyDescent="0.35">
      <c r="A3843">
        <v>39502</v>
      </c>
      <c r="B3843" t="s">
        <v>7201</v>
      </c>
      <c r="C3843" t="s">
        <v>93</v>
      </c>
      <c r="D3843" t="s">
        <v>411</v>
      </c>
      <c r="E3843" s="7" t="s">
        <v>7202</v>
      </c>
    </row>
    <row r="3844" spans="1:5" x14ac:dyDescent="0.35">
      <c r="A3844">
        <v>39504</v>
      </c>
      <c r="B3844" t="s">
        <v>7203</v>
      </c>
      <c r="C3844" t="s">
        <v>93</v>
      </c>
      <c r="D3844" t="s">
        <v>411</v>
      </c>
      <c r="E3844" s="7" t="s">
        <v>7204</v>
      </c>
    </row>
    <row r="3845" spans="1:5" x14ac:dyDescent="0.35">
      <c r="A3845">
        <v>39503</v>
      </c>
      <c r="B3845" t="s">
        <v>7205</v>
      </c>
      <c r="C3845" t="s">
        <v>93</v>
      </c>
      <c r="D3845" t="s">
        <v>411</v>
      </c>
      <c r="E3845" s="7" t="s">
        <v>7206</v>
      </c>
    </row>
    <row r="3846" spans="1:5" x14ac:dyDescent="0.35">
      <c r="A3846">
        <v>39505</v>
      </c>
      <c r="B3846" t="s">
        <v>7207</v>
      </c>
      <c r="C3846" t="s">
        <v>93</v>
      </c>
      <c r="D3846" t="s">
        <v>411</v>
      </c>
      <c r="E3846" s="7" t="s">
        <v>7191</v>
      </c>
    </row>
    <row r="3847" spans="1:5" x14ac:dyDescent="0.35">
      <c r="A3847">
        <v>25969</v>
      </c>
      <c r="B3847" t="s">
        <v>7208</v>
      </c>
      <c r="C3847" t="s">
        <v>93</v>
      </c>
      <c r="D3847" t="s">
        <v>433</v>
      </c>
      <c r="E3847" s="7" t="s">
        <v>7209</v>
      </c>
    </row>
    <row r="3848" spans="1:5" x14ac:dyDescent="0.35">
      <c r="A3848">
        <v>4944</v>
      </c>
      <c r="B3848" t="s">
        <v>7210</v>
      </c>
      <c r="C3848" t="s">
        <v>418</v>
      </c>
      <c r="D3848" t="s">
        <v>411</v>
      </c>
      <c r="E3848" s="7" t="s">
        <v>7211</v>
      </c>
    </row>
    <row r="3849" spans="1:5" x14ac:dyDescent="0.35">
      <c r="A3849">
        <v>21102</v>
      </c>
      <c r="B3849" t="s">
        <v>7212</v>
      </c>
      <c r="C3849" t="s">
        <v>93</v>
      </c>
      <c r="D3849" t="s">
        <v>411</v>
      </c>
      <c r="E3849" s="7" t="s">
        <v>7213</v>
      </c>
    </row>
    <row r="3850" spans="1:5" x14ac:dyDescent="0.35">
      <c r="A3850">
        <v>21101</v>
      </c>
      <c r="B3850" t="s">
        <v>7214</v>
      </c>
      <c r="C3850" t="s">
        <v>93</v>
      </c>
      <c r="D3850" t="s">
        <v>411</v>
      </c>
      <c r="E3850" s="7" t="s">
        <v>7215</v>
      </c>
    </row>
    <row r="3851" spans="1:5" x14ac:dyDescent="0.35">
      <c r="A3851">
        <v>34713</v>
      </c>
      <c r="B3851" t="s">
        <v>7216</v>
      </c>
      <c r="C3851" t="s">
        <v>418</v>
      </c>
      <c r="D3851" t="s">
        <v>411</v>
      </c>
      <c r="E3851" s="7" t="s">
        <v>7217</v>
      </c>
    </row>
    <row r="3852" spans="1:5" x14ac:dyDescent="0.35">
      <c r="A3852">
        <v>4947</v>
      </c>
      <c r="B3852" t="s">
        <v>7218</v>
      </c>
      <c r="C3852" t="s">
        <v>418</v>
      </c>
      <c r="D3852" t="s">
        <v>411</v>
      </c>
      <c r="E3852" s="7" t="s">
        <v>7219</v>
      </c>
    </row>
    <row r="3853" spans="1:5" x14ac:dyDescent="0.35">
      <c r="A3853">
        <v>37563</v>
      </c>
      <c r="B3853" t="s">
        <v>7220</v>
      </c>
      <c r="C3853" t="s">
        <v>418</v>
      </c>
      <c r="D3853" t="s">
        <v>411</v>
      </c>
      <c r="E3853" s="7" t="s">
        <v>7221</v>
      </c>
    </row>
    <row r="3854" spans="1:5" x14ac:dyDescent="0.35">
      <c r="A3854">
        <v>4948</v>
      </c>
      <c r="B3854" t="s">
        <v>7222</v>
      </c>
      <c r="C3854" t="s">
        <v>418</v>
      </c>
      <c r="D3854" t="s">
        <v>411</v>
      </c>
      <c r="E3854" s="7" t="s">
        <v>7223</v>
      </c>
    </row>
    <row r="3855" spans="1:5" x14ac:dyDescent="0.35">
      <c r="A3855">
        <v>37561</v>
      </c>
      <c r="B3855" t="s">
        <v>7224</v>
      </c>
      <c r="C3855" t="s">
        <v>418</v>
      </c>
      <c r="D3855" t="s">
        <v>411</v>
      </c>
      <c r="E3855" s="7" t="s">
        <v>7225</v>
      </c>
    </row>
    <row r="3856" spans="1:5" x14ac:dyDescent="0.35">
      <c r="A3856">
        <v>37562</v>
      </c>
      <c r="B3856" t="s">
        <v>7226</v>
      </c>
      <c r="C3856" t="s">
        <v>418</v>
      </c>
      <c r="D3856" t="s">
        <v>411</v>
      </c>
      <c r="E3856" s="7" t="s">
        <v>7227</v>
      </c>
    </row>
    <row r="3857" spans="1:5" x14ac:dyDescent="0.35">
      <c r="A3857">
        <v>37585</v>
      </c>
      <c r="B3857" t="s">
        <v>7228</v>
      </c>
      <c r="C3857" t="s">
        <v>93</v>
      </c>
      <c r="D3857" t="s">
        <v>411</v>
      </c>
      <c r="E3857" s="7" t="s">
        <v>7229</v>
      </c>
    </row>
    <row r="3858" spans="1:5" x14ac:dyDescent="0.35">
      <c r="A3858">
        <v>14164</v>
      </c>
      <c r="B3858" t="s">
        <v>7230</v>
      </c>
      <c r="C3858" t="s">
        <v>93</v>
      </c>
      <c r="D3858" t="s">
        <v>433</v>
      </c>
      <c r="E3858" s="7" t="s">
        <v>7231</v>
      </c>
    </row>
    <row r="3859" spans="1:5" x14ac:dyDescent="0.35">
      <c r="A3859">
        <v>14163</v>
      </c>
      <c r="B3859" t="s">
        <v>7232</v>
      </c>
      <c r="C3859" t="s">
        <v>93</v>
      </c>
      <c r="D3859" t="s">
        <v>433</v>
      </c>
      <c r="E3859" s="7" t="s">
        <v>7233</v>
      </c>
    </row>
    <row r="3860" spans="1:5" x14ac:dyDescent="0.35">
      <c r="A3860">
        <v>5051</v>
      </c>
      <c r="B3860" t="s">
        <v>7234</v>
      </c>
      <c r="C3860" t="s">
        <v>93</v>
      </c>
      <c r="D3860" t="s">
        <v>433</v>
      </c>
      <c r="E3860" s="7" t="s">
        <v>7235</v>
      </c>
    </row>
    <row r="3861" spans="1:5" x14ac:dyDescent="0.35">
      <c r="A3861">
        <v>14162</v>
      </c>
      <c r="B3861" t="s">
        <v>7236</v>
      </c>
      <c r="C3861" t="s">
        <v>93</v>
      </c>
      <c r="D3861" t="s">
        <v>433</v>
      </c>
      <c r="E3861" s="7" t="s">
        <v>7237</v>
      </c>
    </row>
    <row r="3862" spans="1:5" x14ac:dyDescent="0.35">
      <c r="A3862">
        <v>5052</v>
      </c>
      <c r="B3862" t="s">
        <v>7238</v>
      </c>
      <c r="C3862" t="s">
        <v>93</v>
      </c>
      <c r="D3862" t="s">
        <v>433</v>
      </c>
      <c r="E3862" s="7" t="s">
        <v>7239</v>
      </c>
    </row>
    <row r="3863" spans="1:5" x14ac:dyDescent="0.35">
      <c r="A3863">
        <v>14166</v>
      </c>
      <c r="B3863" t="s">
        <v>7240</v>
      </c>
      <c r="C3863" t="s">
        <v>93</v>
      </c>
      <c r="D3863" t="s">
        <v>433</v>
      </c>
      <c r="E3863" s="7" t="s">
        <v>7241</v>
      </c>
    </row>
    <row r="3864" spans="1:5" x14ac:dyDescent="0.35">
      <c r="A3864">
        <v>14165</v>
      </c>
      <c r="B3864" t="s">
        <v>7242</v>
      </c>
      <c r="C3864" t="s">
        <v>93</v>
      </c>
      <c r="D3864" t="s">
        <v>433</v>
      </c>
      <c r="E3864" s="7" t="s">
        <v>7243</v>
      </c>
    </row>
    <row r="3865" spans="1:5" x14ac:dyDescent="0.35">
      <c r="A3865">
        <v>5050</v>
      </c>
      <c r="B3865" t="s">
        <v>7244</v>
      </c>
      <c r="C3865" t="s">
        <v>93</v>
      </c>
      <c r="D3865" t="s">
        <v>433</v>
      </c>
      <c r="E3865" s="7" t="s">
        <v>7245</v>
      </c>
    </row>
    <row r="3866" spans="1:5" x14ac:dyDescent="0.35">
      <c r="A3866">
        <v>12378</v>
      </c>
      <c r="B3866" t="s">
        <v>7246</v>
      </c>
      <c r="C3866" t="s">
        <v>93</v>
      </c>
      <c r="D3866" t="s">
        <v>433</v>
      </c>
      <c r="E3866" s="7" t="s">
        <v>7247</v>
      </c>
    </row>
    <row r="3867" spans="1:5" x14ac:dyDescent="0.35">
      <c r="A3867">
        <v>5040</v>
      </c>
      <c r="B3867" t="s">
        <v>7248</v>
      </c>
      <c r="C3867" t="s">
        <v>93</v>
      </c>
      <c r="D3867" t="s">
        <v>433</v>
      </c>
      <c r="E3867" s="7" t="s">
        <v>7249</v>
      </c>
    </row>
    <row r="3868" spans="1:5" x14ac:dyDescent="0.35">
      <c r="A3868">
        <v>5054</v>
      </c>
      <c r="B3868" t="s">
        <v>7250</v>
      </c>
      <c r="C3868" t="s">
        <v>93</v>
      </c>
      <c r="D3868" t="s">
        <v>433</v>
      </c>
      <c r="E3868" s="7" t="s">
        <v>7251</v>
      </c>
    </row>
    <row r="3869" spans="1:5" x14ac:dyDescent="0.35">
      <c r="A3869">
        <v>12366</v>
      </c>
      <c r="B3869" t="s">
        <v>7252</v>
      </c>
      <c r="C3869" t="s">
        <v>93</v>
      </c>
      <c r="D3869" t="s">
        <v>433</v>
      </c>
      <c r="E3869" s="7" t="s">
        <v>7253</v>
      </c>
    </row>
    <row r="3870" spans="1:5" x14ac:dyDescent="0.35">
      <c r="A3870">
        <v>5045</v>
      </c>
      <c r="B3870" t="s">
        <v>7254</v>
      </c>
      <c r="C3870" t="s">
        <v>93</v>
      </c>
      <c r="D3870" t="s">
        <v>433</v>
      </c>
      <c r="E3870" s="7" t="s">
        <v>7255</v>
      </c>
    </row>
    <row r="3871" spans="1:5" x14ac:dyDescent="0.35">
      <c r="A3871">
        <v>12367</v>
      </c>
      <c r="B3871" t="s">
        <v>7256</v>
      </c>
      <c r="C3871" t="s">
        <v>93</v>
      </c>
      <c r="D3871" t="s">
        <v>433</v>
      </c>
      <c r="E3871" s="7" t="s">
        <v>7257</v>
      </c>
    </row>
    <row r="3872" spans="1:5" x14ac:dyDescent="0.35">
      <c r="A3872">
        <v>12368</v>
      </c>
      <c r="B3872" t="s">
        <v>7258</v>
      </c>
      <c r="C3872" t="s">
        <v>93</v>
      </c>
      <c r="D3872" t="s">
        <v>433</v>
      </c>
      <c r="E3872" s="7" t="s">
        <v>7259</v>
      </c>
    </row>
    <row r="3873" spans="1:5" x14ac:dyDescent="0.35">
      <c r="A3873">
        <v>5042</v>
      </c>
      <c r="B3873" t="s">
        <v>7260</v>
      </c>
      <c r="C3873" t="s">
        <v>93</v>
      </c>
      <c r="D3873" t="s">
        <v>433</v>
      </c>
      <c r="E3873" s="7" t="s">
        <v>7261</v>
      </c>
    </row>
    <row r="3874" spans="1:5" x14ac:dyDescent="0.35">
      <c r="A3874">
        <v>5044</v>
      </c>
      <c r="B3874" t="s">
        <v>7262</v>
      </c>
      <c r="C3874" t="s">
        <v>93</v>
      </c>
      <c r="D3874" t="s">
        <v>433</v>
      </c>
      <c r="E3874" s="7" t="s">
        <v>7263</v>
      </c>
    </row>
    <row r="3875" spans="1:5" x14ac:dyDescent="0.35">
      <c r="A3875">
        <v>5055</v>
      </c>
      <c r="B3875" t="s">
        <v>7264</v>
      </c>
      <c r="C3875" t="s">
        <v>93</v>
      </c>
      <c r="D3875" t="s">
        <v>433</v>
      </c>
      <c r="E3875" s="7" t="s">
        <v>7265</v>
      </c>
    </row>
    <row r="3876" spans="1:5" x14ac:dyDescent="0.35">
      <c r="A3876">
        <v>5041</v>
      </c>
      <c r="B3876" t="s">
        <v>7266</v>
      </c>
      <c r="C3876" t="s">
        <v>93</v>
      </c>
      <c r="D3876" t="s">
        <v>433</v>
      </c>
      <c r="E3876" s="7" t="s">
        <v>7267</v>
      </c>
    </row>
    <row r="3877" spans="1:5" x14ac:dyDescent="0.35">
      <c r="A3877">
        <v>5043</v>
      </c>
      <c r="B3877" t="s">
        <v>7268</v>
      </c>
      <c r="C3877" t="s">
        <v>93</v>
      </c>
      <c r="D3877" t="s">
        <v>433</v>
      </c>
      <c r="E3877" s="7" t="s">
        <v>7269</v>
      </c>
    </row>
    <row r="3878" spans="1:5" x14ac:dyDescent="0.35">
      <c r="A3878">
        <v>5053</v>
      </c>
      <c r="B3878" t="s">
        <v>7270</v>
      </c>
      <c r="C3878" t="s">
        <v>93</v>
      </c>
      <c r="D3878" t="s">
        <v>433</v>
      </c>
      <c r="E3878" s="7" t="s">
        <v>7271</v>
      </c>
    </row>
    <row r="3879" spans="1:5" x14ac:dyDescent="0.35">
      <c r="A3879">
        <v>5035</v>
      </c>
      <c r="B3879" t="s">
        <v>7272</v>
      </c>
      <c r="C3879" t="s">
        <v>93</v>
      </c>
      <c r="D3879" t="s">
        <v>433</v>
      </c>
      <c r="E3879" s="7" t="s">
        <v>7273</v>
      </c>
    </row>
    <row r="3880" spans="1:5" x14ac:dyDescent="0.35">
      <c r="A3880">
        <v>5036</v>
      </c>
      <c r="B3880" t="s">
        <v>7274</v>
      </c>
      <c r="C3880" t="s">
        <v>93</v>
      </c>
      <c r="D3880" t="s">
        <v>433</v>
      </c>
      <c r="E3880" s="7" t="s">
        <v>7275</v>
      </c>
    </row>
    <row r="3881" spans="1:5" x14ac:dyDescent="0.35">
      <c r="A3881">
        <v>5059</v>
      </c>
      <c r="B3881" t="s">
        <v>7276</v>
      </c>
      <c r="C3881" t="s">
        <v>93</v>
      </c>
      <c r="D3881" t="s">
        <v>433</v>
      </c>
      <c r="E3881" s="7" t="s">
        <v>7277</v>
      </c>
    </row>
    <row r="3882" spans="1:5" x14ac:dyDescent="0.35">
      <c r="A3882">
        <v>5034</v>
      </c>
      <c r="B3882" t="s">
        <v>7278</v>
      </c>
      <c r="C3882" t="s">
        <v>93</v>
      </c>
      <c r="D3882" t="s">
        <v>433</v>
      </c>
      <c r="E3882" s="7" t="s">
        <v>7279</v>
      </c>
    </row>
    <row r="3883" spans="1:5" x14ac:dyDescent="0.35">
      <c r="A3883">
        <v>5056</v>
      </c>
      <c r="B3883" t="s">
        <v>7280</v>
      </c>
      <c r="C3883" t="s">
        <v>93</v>
      </c>
      <c r="D3883" t="s">
        <v>433</v>
      </c>
      <c r="E3883" s="7" t="s">
        <v>7281</v>
      </c>
    </row>
    <row r="3884" spans="1:5" x14ac:dyDescent="0.35">
      <c r="A3884">
        <v>5057</v>
      </c>
      <c r="B3884" t="s">
        <v>7282</v>
      </c>
      <c r="C3884" t="s">
        <v>93</v>
      </c>
      <c r="D3884" t="s">
        <v>433</v>
      </c>
      <c r="E3884" s="7" t="s">
        <v>7283</v>
      </c>
    </row>
    <row r="3885" spans="1:5" x14ac:dyDescent="0.35">
      <c r="A3885">
        <v>5033</v>
      </c>
      <c r="B3885" t="s">
        <v>7284</v>
      </c>
      <c r="C3885" t="s">
        <v>93</v>
      </c>
      <c r="D3885" t="s">
        <v>433</v>
      </c>
      <c r="E3885" s="7" t="s">
        <v>7285</v>
      </c>
    </row>
    <row r="3886" spans="1:5" x14ac:dyDescent="0.35">
      <c r="A3886">
        <v>5037</v>
      </c>
      <c r="B3886" t="s">
        <v>7286</v>
      </c>
      <c r="C3886" t="s">
        <v>93</v>
      </c>
      <c r="D3886" t="s">
        <v>433</v>
      </c>
      <c r="E3886" s="7" t="s">
        <v>7287</v>
      </c>
    </row>
    <row r="3887" spans="1:5" x14ac:dyDescent="0.35">
      <c r="A3887">
        <v>5038</v>
      </c>
      <c r="B3887" t="s">
        <v>7288</v>
      </c>
      <c r="C3887" t="s">
        <v>93</v>
      </c>
      <c r="D3887" t="s">
        <v>433</v>
      </c>
      <c r="E3887" s="7" t="s">
        <v>7289</v>
      </c>
    </row>
    <row r="3888" spans="1:5" x14ac:dyDescent="0.35">
      <c r="A3888">
        <v>12374</v>
      </c>
      <c r="B3888" t="s">
        <v>7290</v>
      </c>
      <c r="C3888" t="s">
        <v>93</v>
      </c>
      <c r="D3888" t="s">
        <v>433</v>
      </c>
      <c r="E3888" s="7" t="s">
        <v>7291</v>
      </c>
    </row>
    <row r="3889" spans="1:5" x14ac:dyDescent="0.35">
      <c r="A3889">
        <v>12372</v>
      </c>
      <c r="B3889" t="s">
        <v>7292</v>
      </c>
      <c r="C3889" t="s">
        <v>93</v>
      </c>
      <c r="D3889" t="s">
        <v>433</v>
      </c>
      <c r="E3889" s="7" t="s">
        <v>7293</v>
      </c>
    </row>
    <row r="3890" spans="1:5" x14ac:dyDescent="0.35">
      <c r="A3890">
        <v>13335</v>
      </c>
      <c r="B3890" t="s">
        <v>7294</v>
      </c>
      <c r="C3890" t="s">
        <v>93</v>
      </c>
      <c r="D3890" t="s">
        <v>433</v>
      </c>
      <c r="E3890" s="7" t="s">
        <v>7295</v>
      </c>
    </row>
    <row r="3891" spans="1:5" x14ac:dyDescent="0.35">
      <c r="A3891">
        <v>13339</v>
      </c>
      <c r="B3891" t="s">
        <v>7296</v>
      </c>
      <c r="C3891" t="s">
        <v>93</v>
      </c>
      <c r="D3891" t="s">
        <v>433</v>
      </c>
      <c r="E3891" s="7" t="s">
        <v>7297</v>
      </c>
    </row>
    <row r="3892" spans="1:5" x14ac:dyDescent="0.35">
      <c r="A3892">
        <v>12373</v>
      </c>
      <c r="B3892" t="s">
        <v>7298</v>
      </c>
      <c r="C3892" t="s">
        <v>93</v>
      </c>
      <c r="D3892" t="s">
        <v>433</v>
      </c>
      <c r="E3892" s="7" t="s">
        <v>7299</v>
      </c>
    </row>
    <row r="3893" spans="1:5" x14ac:dyDescent="0.35">
      <c r="A3893">
        <v>34712</v>
      </c>
      <c r="B3893" t="s">
        <v>7300</v>
      </c>
      <c r="C3893" t="s">
        <v>93</v>
      </c>
      <c r="D3893" t="s">
        <v>433</v>
      </c>
      <c r="E3893" s="7" t="s">
        <v>7301</v>
      </c>
    </row>
    <row r="3894" spans="1:5" x14ac:dyDescent="0.35">
      <c r="A3894">
        <v>34711</v>
      </c>
      <c r="B3894" t="s">
        <v>7302</v>
      </c>
      <c r="C3894" t="s">
        <v>93</v>
      </c>
      <c r="D3894" t="s">
        <v>433</v>
      </c>
      <c r="E3894" s="7" t="s">
        <v>7303</v>
      </c>
    </row>
    <row r="3895" spans="1:5" x14ac:dyDescent="0.35">
      <c r="A3895">
        <v>34706</v>
      </c>
      <c r="B3895" t="s">
        <v>7304</v>
      </c>
      <c r="C3895" t="s">
        <v>93</v>
      </c>
      <c r="D3895" t="s">
        <v>433</v>
      </c>
      <c r="E3895" s="7" t="s">
        <v>7305</v>
      </c>
    </row>
    <row r="3896" spans="1:5" x14ac:dyDescent="0.35">
      <c r="A3896">
        <v>34703</v>
      </c>
      <c r="B3896" t="s">
        <v>7306</v>
      </c>
      <c r="C3896" t="s">
        <v>93</v>
      </c>
      <c r="D3896" t="s">
        <v>433</v>
      </c>
      <c r="E3896" s="7" t="s">
        <v>7307</v>
      </c>
    </row>
    <row r="3897" spans="1:5" x14ac:dyDescent="0.35">
      <c r="A3897">
        <v>12388</v>
      </c>
      <c r="B3897" t="s">
        <v>7308</v>
      </c>
      <c r="C3897" t="s">
        <v>93</v>
      </c>
      <c r="D3897" t="s">
        <v>433</v>
      </c>
      <c r="E3897" s="7" t="s">
        <v>7309</v>
      </c>
    </row>
    <row r="3898" spans="1:5" x14ac:dyDescent="0.35">
      <c r="A3898">
        <v>34695</v>
      </c>
      <c r="B3898" t="s">
        <v>7310</v>
      </c>
      <c r="C3898" t="s">
        <v>93</v>
      </c>
      <c r="D3898" t="s">
        <v>433</v>
      </c>
      <c r="E3898" s="7" t="s">
        <v>7311</v>
      </c>
    </row>
    <row r="3899" spans="1:5" x14ac:dyDescent="0.35">
      <c r="A3899">
        <v>34692</v>
      </c>
      <c r="B3899" t="s">
        <v>7312</v>
      </c>
      <c r="C3899" t="s">
        <v>93</v>
      </c>
      <c r="D3899" t="s">
        <v>433</v>
      </c>
      <c r="E3899" s="7" t="s">
        <v>7313</v>
      </c>
    </row>
    <row r="3900" spans="1:5" x14ac:dyDescent="0.35">
      <c r="A3900">
        <v>26028</v>
      </c>
      <c r="B3900" t="s">
        <v>7314</v>
      </c>
      <c r="C3900" t="s">
        <v>2547</v>
      </c>
      <c r="D3900" t="s">
        <v>411</v>
      </c>
      <c r="E3900" s="7" t="s">
        <v>7315</v>
      </c>
    </row>
    <row r="3901" spans="1:5" x14ac:dyDescent="0.35">
      <c r="A3901">
        <v>11844</v>
      </c>
      <c r="B3901" t="s">
        <v>7316</v>
      </c>
      <c r="C3901" t="s">
        <v>115</v>
      </c>
      <c r="D3901" t="s">
        <v>411</v>
      </c>
      <c r="E3901" s="7" t="s">
        <v>7317</v>
      </c>
    </row>
    <row r="3902" spans="1:5" x14ac:dyDescent="0.35">
      <c r="A3902">
        <v>4465</v>
      </c>
      <c r="B3902" t="s">
        <v>7318</v>
      </c>
      <c r="C3902" t="s">
        <v>115</v>
      </c>
      <c r="D3902" t="s">
        <v>411</v>
      </c>
      <c r="E3902" s="7" t="s">
        <v>7319</v>
      </c>
    </row>
    <row r="3903" spans="1:5" x14ac:dyDescent="0.35">
      <c r="A3903">
        <v>35273</v>
      </c>
      <c r="B3903" t="s">
        <v>7320</v>
      </c>
      <c r="C3903" t="s">
        <v>115</v>
      </c>
      <c r="D3903" t="s">
        <v>411</v>
      </c>
      <c r="E3903" s="7" t="s">
        <v>534</v>
      </c>
    </row>
    <row r="3904" spans="1:5" x14ac:dyDescent="0.35">
      <c r="A3904">
        <v>4470</v>
      </c>
      <c r="B3904" t="s">
        <v>7321</v>
      </c>
      <c r="C3904" t="s">
        <v>115</v>
      </c>
      <c r="D3904" t="s">
        <v>411</v>
      </c>
      <c r="E3904" s="7" t="s">
        <v>7322</v>
      </c>
    </row>
    <row r="3905" spans="1:5" x14ac:dyDescent="0.35">
      <c r="A3905">
        <v>20204</v>
      </c>
      <c r="B3905" t="s">
        <v>7323</v>
      </c>
      <c r="C3905" t="s">
        <v>115</v>
      </c>
      <c r="D3905" t="s">
        <v>411</v>
      </c>
      <c r="E3905" s="7" t="s">
        <v>7324</v>
      </c>
    </row>
    <row r="3906" spans="1:5" x14ac:dyDescent="0.35">
      <c r="A3906">
        <v>20208</v>
      </c>
      <c r="B3906" t="s">
        <v>7325</v>
      </c>
      <c r="C3906" t="s">
        <v>115</v>
      </c>
      <c r="D3906" t="s">
        <v>411</v>
      </c>
      <c r="E3906" s="7" t="s">
        <v>7326</v>
      </c>
    </row>
    <row r="3907" spans="1:5" x14ac:dyDescent="0.35">
      <c r="A3907">
        <v>4437</v>
      </c>
      <c r="B3907" t="s">
        <v>7327</v>
      </c>
      <c r="C3907" t="s">
        <v>115</v>
      </c>
      <c r="D3907" t="s">
        <v>411</v>
      </c>
      <c r="E3907" s="7" t="s">
        <v>7328</v>
      </c>
    </row>
    <row r="3908" spans="1:5" x14ac:dyDescent="0.35">
      <c r="A3908">
        <v>14580</v>
      </c>
      <c r="B3908" t="s">
        <v>7329</v>
      </c>
      <c r="C3908" t="s">
        <v>115</v>
      </c>
      <c r="D3908" t="s">
        <v>411</v>
      </c>
      <c r="E3908" s="7" t="s">
        <v>7330</v>
      </c>
    </row>
    <row r="3909" spans="1:5" x14ac:dyDescent="0.35">
      <c r="A3909">
        <v>40304</v>
      </c>
      <c r="B3909" t="s">
        <v>7331</v>
      </c>
      <c r="C3909" t="s">
        <v>538</v>
      </c>
      <c r="D3909" t="s">
        <v>411</v>
      </c>
      <c r="E3909" s="7" t="s">
        <v>7332</v>
      </c>
    </row>
    <row r="3910" spans="1:5" x14ac:dyDescent="0.35">
      <c r="A3910">
        <v>5065</v>
      </c>
      <c r="B3910" t="s">
        <v>7333</v>
      </c>
      <c r="C3910" t="s">
        <v>538</v>
      </c>
      <c r="D3910" t="s">
        <v>411</v>
      </c>
      <c r="E3910" s="7" t="s">
        <v>3785</v>
      </c>
    </row>
    <row r="3911" spans="1:5" x14ac:dyDescent="0.35">
      <c r="A3911">
        <v>5072</v>
      </c>
      <c r="B3911" t="s">
        <v>7334</v>
      </c>
      <c r="C3911" t="s">
        <v>538</v>
      </c>
      <c r="D3911" t="s">
        <v>411</v>
      </c>
      <c r="E3911" s="7" t="s">
        <v>2011</v>
      </c>
    </row>
    <row r="3912" spans="1:5" x14ac:dyDescent="0.35">
      <c r="A3912">
        <v>5066</v>
      </c>
      <c r="B3912" t="s">
        <v>7335</v>
      </c>
      <c r="C3912" t="s">
        <v>538</v>
      </c>
      <c r="D3912" t="s">
        <v>411</v>
      </c>
      <c r="E3912" s="7" t="s">
        <v>3764</v>
      </c>
    </row>
    <row r="3913" spans="1:5" x14ac:dyDescent="0.35">
      <c r="A3913">
        <v>5063</v>
      </c>
      <c r="B3913" t="s">
        <v>7336</v>
      </c>
      <c r="C3913" t="s">
        <v>538</v>
      </c>
      <c r="D3913" t="s">
        <v>411</v>
      </c>
      <c r="E3913" s="7" t="s">
        <v>1632</v>
      </c>
    </row>
    <row r="3914" spans="1:5" x14ac:dyDescent="0.35">
      <c r="A3914">
        <v>20247</v>
      </c>
      <c r="B3914" t="s">
        <v>7337</v>
      </c>
      <c r="C3914" t="s">
        <v>538</v>
      </c>
      <c r="D3914" t="s">
        <v>411</v>
      </c>
      <c r="E3914" s="7" t="s">
        <v>7338</v>
      </c>
    </row>
    <row r="3915" spans="1:5" x14ac:dyDescent="0.35">
      <c r="A3915">
        <v>5074</v>
      </c>
      <c r="B3915" t="s">
        <v>7339</v>
      </c>
      <c r="C3915" t="s">
        <v>538</v>
      </c>
      <c r="D3915" t="s">
        <v>411</v>
      </c>
      <c r="E3915" s="7" t="s">
        <v>7340</v>
      </c>
    </row>
    <row r="3916" spans="1:5" x14ac:dyDescent="0.35">
      <c r="A3916">
        <v>5067</v>
      </c>
      <c r="B3916" t="s">
        <v>7341</v>
      </c>
      <c r="C3916" t="s">
        <v>538</v>
      </c>
      <c r="D3916" t="s">
        <v>411</v>
      </c>
      <c r="E3916" s="7" t="s">
        <v>7342</v>
      </c>
    </row>
    <row r="3917" spans="1:5" x14ac:dyDescent="0.35">
      <c r="A3917">
        <v>5078</v>
      </c>
      <c r="B3917" t="s">
        <v>7343</v>
      </c>
      <c r="C3917" t="s">
        <v>538</v>
      </c>
      <c r="D3917" t="s">
        <v>411</v>
      </c>
      <c r="E3917" s="7" t="s">
        <v>2957</v>
      </c>
    </row>
    <row r="3918" spans="1:5" x14ac:dyDescent="0.35">
      <c r="A3918">
        <v>5068</v>
      </c>
      <c r="B3918" t="s">
        <v>7344</v>
      </c>
      <c r="C3918" t="s">
        <v>538</v>
      </c>
      <c r="D3918" t="s">
        <v>411</v>
      </c>
      <c r="E3918" s="7" t="s">
        <v>2067</v>
      </c>
    </row>
    <row r="3919" spans="1:5" x14ac:dyDescent="0.35">
      <c r="A3919">
        <v>5073</v>
      </c>
      <c r="B3919" t="s">
        <v>7345</v>
      </c>
      <c r="C3919" t="s">
        <v>538</v>
      </c>
      <c r="D3919" t="s">
        <v>411</v>
      </c>
      <c r="E3919" s="7" t="s">
        <v>3298</v>
      </c>
    </row>
    <row r="3920" spans="1:5" x14ac:dyDescent="0.35">
      <c r="A3920">
        <v>5069</v>
      </c>
      <c r="B3920" t="s">
        <v>7346</v>
      </c>
      <c r="C3920" t="s">
        <v>538</v>
      </c>
      <c r="D3920" t="s">
        <v>411</v>
      </c>
      <c r="E3920" s="7" t="s">
        <v>3298</v>
      </c>
    </row>
    <row r="3921" spans="1:5" x14ac:dyDescent="0.35">
      <c r="A3921">
        <v>5070</v>
      </c>
      <c r="B3921" t="s">
        <v>7347</v>
      </c>
      <c r="C3921" t="s">
        <v>538</v>
      </c>
      <c r="D3921" t="s">
        <v>411</v>
      </c>
      <c r="E3921" s="7" t="s">
        <v>7348</v>
      </c>
    </row>
    <row r="3922" spans="1:5" x14ac:dyDescent="0.35">
      <c r="A3922">
        <v>5071</v>
      </c>
      <c r="B3922" t="s">
        <v>7349</v>
      </c>
      <c r="C3922" t="s">
        <v>538</v>
      </c>
      <c r="D3922" t="s">
        <v>411</v>
      </c>
      <c r="E3922" s="7" t="s">
        <v>2067</v>
      </c>
    </row>
    <row r="3923" spans="1:5" x14ac:dyDescent="0.35">
      <c r="A3923">
        <v>5061</v>
      </c>
      <c r="B3923" t="s">
        <v>7350</v>
      </c>
      <c r="C3923" t="s">
        <v>538</v>
      </c>
      <c r="D3923" t="s">
        <v>419</v>
      </c>
      <c r="E3923" s="7" t="s">
        <v>7351</v>
      </c>
    </row>
    <row r="3924" spans="1:5" x14ac:dyDescent="0.35">
      <c r="A3924">
        <v>5075</v>
      </c>
      <c r="B3924" t="s">
        <v>7352</v>
      </c>
      <c r="C3924" t="s">
        <v>538</v>
      </c>
      <c r="D3924" t="s">
        <v>411</v>
      </c>
      <c r="E3924" s="7" t="s">
        <v>2067</v>
      </c>
    </row>
    <row r="3925" spans="1:5" x14ac:dyDescent="0.35">
      <c r="A3925">
        <v>39027</v>
      </c>
      <c r="B3925" t="s">
        <v>7353</v>
      </c>
      <c r="C3925" t="s">
        <v>538</v>
      </c>
      <c r="D3925" t="s">
        <v>411</v>
      </c>
      <c r="E3925" s="7" t="s">
        <v>619</v>
      </c>
    </row>
    <row r="3926" spans="1:5" x14ac:dyDescent="0.35">
      <c r="A3926">
        <v>5062</v>
      </c>
      <c r="B3926" t="s">
        <v>7354</v>
      </c>
      <c r="C3926" t="s">
        <v>538</v>
      </c>
      <c r="D3926" t="s">
        <v>411</v>
      </c>
      <c r="E3926" s="7" t="s">
        <v>7355</v>
      </c>
    </row>
    <row r="3927" spans="1:5" x14ac:dyDescent="0.35">
      <c r="A3927">
        <v>40568</v>
      </c>
      <c r="B3927" t="s">
        <v>7356</v>
      </c>
      <c r="C3927" t="s">
        <v>538</v>
      </c>
      <c r="D3927" t="s">
        <v>411</v>
      </c>
      <c r="E3927" s="7" t="s">
        <v>7357</v>
      </c>
    </row>
    <row r="3928" spans="1:5" x14ac:dyDescent="0.35">
      <c r="A3928">
        <v>39026</v>
      </c>
      <c r="B3928" t="s">
        <v>7358</v>
      </c>
      <c r="C3928" t="s">
        <v>538</v>
      </c>
      <c r="D3928" t="s">
        <v>411</v>
      </c>
      <c r="E3928" s="7" t="s">
        <v>5218</v>
      </c>
    </row>
    <row r="3929" spans="1:5" x14ac:dyDescent="0.35">
      <c r="A3929">
        <v>11572</v>
      </c>
      <c r="B3929" t="s">
        <v>7359</v>
      </c>
      <c r="C3929" t="s">
        <v>93</v>
      </c>
      <c r="D3929" t="s">
        <v>411</v>
      </c>
      <c r="E3929" s="7" t="s">
        <v>5853</v>
      </c>
    </row>
    <row r="3930" spans="1:5" x14ac:dyDescent="0.35">
      <c r="A3930">
        <v>42460</v>
      </c>
      <c r="B3930" t="s">
        <v>7360</v>
      </c>
      <c r="C3930" t="s">
        <v>93</v>
      </c>
      <c r="D3930" t="s">
        <v>433</v>
      </c>
      <c r="E3930" s="7" t="s">
        <v>7361</v>
      </c>
    </row>
    <row r="3931" spans="1:5" x14ac:dyDescent="0.35">
      <c r="A3931">
        <v>11149</v>
      </c>
      <c r="B3931" t="s">
        <v>7362</v>
      </c>
      <c r="C3931" t="s">
        <v>4661</v>
      </c>
      <c r="D3931" t="s">
        <v>411</v>
      </c>
      <c r="E3931" s="7" t="s">
        <v>7363</v>
      </c>
    </row>
    <row r="3932" spans="1:5" x14ac:dyDescent="0.35">
      <c r="A3932">
        <v>511</v>
      </c>
      <c r="B3932" t="s">
        <v>7364</v>
      </c>
      <c r="C3932" t="s">
        <v>541</v>
      </c>
      <c r="D3932" t="s">
        <v>411</v>
      </c>
      <c r="E3932" s="7" t="s">
        <v>7365</v>
      </c>
    </row>
    <row r="3933" spans="1:5" x14ac:dyDescent="0.35">
      <c r="A3933">
        <v>11174</v>
      </c>
      <c r="B3933" t="s">
        <v>7366</v>
      </c>
      <c r="C3933" t="s">
        <v>750</v>
      </c>
      <c r="D3933" t="s">
        <v>411</v>
      </c>
      <c r="E3933" s="7" t="s">
        <v>7367</v>
      </c>
    </row>
    <row r="3934" spans="1:5" x14ac:dyDescent="0.35">
      <c r="A3934">
        <v>37540</v>
      </c>
      <c r="B3934" t="s">
        <v>7368</v>
      </c>
      <c r="C3934" t="s">
        <v>93</v>
      </c>
      <c r="D3934" t="s">
        <v>411</v>
      </c>
      <c r="E3934" s="7" t="s">
        <v>7369</v>
      </c>
    </row>
    <row r="3935" spans="1:5" x14ac:dyDescent="0.35">
      <c r="A3935">
        <v>37548</v>
      </c>
      <c r="B3935" t="s">
        <v>7370</v>
      </c>
      <c r="C3935" t="s">
        <v>93</v>
      </c>
      <c r="D3935" t="s">
        <v>411</v>
      </c>
      <c r="E3935" s="7" t="s">
        <v>7371</v>
      </c>
    </row>
    <row r="3936" spans="1:5" x14ac:dyDescent="0.35">
      <c r="A3936">
        <v>39828</v>
      </c>
      <c r="B3936" t="s">
        <v>7372</v>
      </c>
      <c r="C3936" t="s">
        <v>93</v>
      </c>
      <c r="D3936" t="s">
        <v>411</v>
      </c>
      <c r="E3936" s="7" t="s">
        <v>7373</v>
      </c>
    </row>
    <row r="3937" spans="1:5" x14ac:dyDescent="0.35">
      <c r="A3937">
        <v>12273</v>
      </c>
      <c r="B3937" t="s">
        <v>7374</v>
      </c>
      <c r="C3937" t="s">
        <v>93</v>
      </c>
      <c r="D3937" t="s">
        <v>433</v>
      </c>
      <c r="E3937" s="7" t="s">
        <v>7375</v>
      </c>
    </row>
    <row r="3938" spans="1:5" x14ac:dyDescent="0.35">
      <c r="A3938">
        <v>38392</v>
      </c>
      <c r="B3938" t="s">
        <v>7376</v>
      </c>
      <c r="C3938" t="s">
        <v>93</v>
      </c>
      <c r="D3938" t="s">
        <v>411</v>
      </c>
      <c r="E3938" s="7" t="s">
        <v>7377</v>
      </c>
    </row>
    <row r="3939" spans="1:5" x14ac:dyDescent="0.35">
      <c r="A3939">
        <v>11735</v>
      </c>
      <c r="B3939" t="s">
        <v>7378</v>
      </c>
      <c r="C3939" t="s">
        <v>93</v>
      </c>
      <c r="D3939" t="s">
        <v>411</v>
      </c>
      <c r="E3939" s="7" t="s">
        <v>1165</v>
      </c>
    </row>
    <row r="3940" spans="1:5" x14ac:dyDescent="0.35">
      <c r="A3940">
        <v>11733</v>
      </c>
      <c r="B3940" t="s">
        <v>7379</v>
      </c>
      <c r="C3940" t="s">
        <v>93</v>
      </c>
      <c r="D3940" t="s">
        <v>411</v>
      </c>
      <c r="E3940" s="7" t="s">
        <v>4503</v>
      </c>
    </row>
    <row r="3941" spans="1:5" x14ac:dyDescent="0.35">
      <c r="A3941">
        <v>11734</v>
      </c>
      <c r="B3941" t="s">
        <v>7380</v>
      </c>
      <c r="C3941" t="s">
        <v>93</v>
      </c>
      <c r="D3941" t="s">
        <v>411</v>
      </c>
      <c r="E3941" s="7" t="s">
        <v>610</v>
      </c>
    </row>
    <row r="3942" spans="1:5" x14ac:dyDescent="0.35">
      <c r="A3942">
        <v>11737</v>
      </c>
      <c r="B3942" t="s">
        <v>7381</v>
      </c>
      <c r="C3942" t="s">
        <v>93</v>
      </c>
      <c r="D3942" t="s">
        <v>411</v>
      </c>
      <c r="E3942" s="7" t="s">
        <v>586</v>
      </c>
    </row>
    <row r="3943" spans="1:5" x14ac:dyDescent="0.35">
      <c r="A3943">
        <v>11738</v>
      </c>
      <c r="B3943" t="s">
        <v>7382</v>
      </c>
      <c r="C3943" t="s">
        <v>93</v>
      </c>
      <c r="D3943" t="s">
        <v>411</v>
      </c>
      <c r="E3943" s="7" t="s">
        <v>2599</v>
      </c>
    </row>
    <row r="3944" spans="1:5" x14ac:dyDescent="0.35">
      <c r="A3944">
        <v>36143</v>
      </c>
      <c r="B3944" t="s">
        <v>7383</v>
      </c>
      <c r="C3944" t="s">
        <v>93</v>
      </c>
      <c r="D3944" t="s">
        <v>411</v>
      </c>
      <c r="E3944" s="7" t="s">
        <v>6016</v>
      </c>
    </row>
    <row r="3945" spans="1:5" x14ac:dyDescent="0.35">
      <c r="A3945">
        <v>36142</v>
      </c>
      <c r="B3945" t="s">
        <v>7384</v>
      </c>
      <c r="C3945" t="s">
        <v>93</v>
      </c>
      <c r="D3945" t="s">
        <v>411</v>
      </c>
      <c r="E3945" s="7" t="s">
        <v>6298</v>
      </c>
    </row>
    <row r="3946" spans="1:5" x14ac:dyDescent="0.35">
      <c r="A3946">
        <v>36146</v>
      </c>
      <c r="B3946" t="s">
        <v>7385</v>
      </c>
      <c r="C3946" t="s">
        <v>93</v>
      </c>
      <c r="D3946" t="s">
        <v>411</v>
      </c>
      <c r="E3946" s="7" t="s">
        <v>7386</v>
      </c>
    </row>
    <row r="3947" spans="1:5" x14ac:dyDescent="0.35">
      <c r="A3947">
        <v>39015</v>
      </c>
      <c r="B3947" t="s">
        <v>7387</v>
      </c>
      <c r="C3947" t="s">
        <v>93</v>
      </c>
      <c r="D3947" t="s">
        <v>419</v>
      </c>
      <c r="E3947" s="7" t="s">
        <v>2289</v>
      </c>
    </row>
    <row r="3948" spans="1:5" x14ac:dyDescent="0.35">
      <c r="A3948">
        <v>38377</v>
      </c>
      <c r="B3948" t="s">
        <v>7388</v>
      </c>
      <c r="C3948" t="s">
        <v>93</v>
      </c>
      <c r="D3948" t="s">
        <v>411</v>
      </c>
      <c r="E3948" s="7" t="s">
        <v>7389</v>
      </c>
    </row>
    <row r="3949" spans="1:5" x14ac:dyDescent="0.35">
      <c r="A3949">
        <v>38376</v>
      </c>
      <c r="B3949" t="s">
        <v>7390</v>
      </c>
      <c r="C3949" t="s">
        <v>93</v>
      </c>
      <c r="D3949" t="s">
        <v>411</v>
      </c>
      <c r="E3949" s="7" t="s">
        <v>3334</v>
      </c>
    </row>
    <row r="3950" spans="1:5" x14ac:dyDescent="0.35">
      <c r="A3950">
        <v>38116</v>
      </c>
      <c r="B3950" t="s">
        <v>7391</v>
      </c>
      <c r="C3950" t="s">
        <v>93</v>
      </c>
      <c r="D3950" t="s">
        <v>411</v>
      </c>
      <c r="E3950" s="7" t="s">
        <v>6105</v>
      </c>
    </row>
    <row r="3951" spans="1:5" x14ac:dyDescent="0.35">
      <c r="A3951">
        <v>38066</v>
      </c>
      <c r="B3951" t="s">
        <v>7392</v>
      </c>
      <c r="C3951" t="s">
        <v>93</v>
      </c>
      <c r="D3951" t="s">
        <v>411</v>
      </c>
      <c r="E3951" s="7" t="s">
        <v>852</v>
      </c>
    </row>
    <row r="3952" spans="1:5" x14ac:dyDescent="0.35">
      <c r="A3952">
        <v>38117</v>
      </c>
      <c r="B3952" t="s">
        <v>7393</v>
      </c>
      <c r="C3952" t="s">
        <v>93</v>
      </c>
      <c r="D3952" t="s">
        <v>411</v>
      </c>
      <c r="E3952" s="7" t="s">
        <v>2941</v>
      </c>
    </row>
    <row r="3953" spans="1:5" x14ac:dyDescent="0.35">
      <c r="A3953">
        <v>38067</v>
      </c>
      <c r="B3953" t="s">
        <v>7394</v>
      </c>
      <c r="C3953" t="s">
        <v>93</v>
      </c>
      <c r="D3953" t="s">
        <v>411</v>
      </c>
      <c r="E3953" s="7" t="s">
        <v>4361</v>
      </c>
    </row>
    <row r="3954" spans="1:5" x14ac:dyDescent="0.35">
      <c r="A3954">
        <v>41757</v>
      </c>
      <c r="B3954" t="s">
        <v>7395</v>
      </c>
      <c r="C3954" t="s">
        <v>93</v>
      </c>
      <c r="D3954" t="s">
        <v>411</v>
      </c>
      <c r="E3954" s="7" t="s">
        <v>7396</v>
      </c>
    </row>
    <row r="3955" spans="1:5" x14ac:dyDescent="0.35">
      <c r="A3955">
        <v>5080</v>
      </c>
      <c r="B3955" t="s">
        <v>7397</v>
      </c>
      <c r="C3955" t="s">
        <v>93</v>
      </c>
      <c r="D3955" t="s">
        <v>411</v>
      </c>
      <c r="E3955" s="7" t="s">
        <v>6244</v>
      </c>
    </row>
    <row r="3956" spans="1:5" x14ac:dyDescent="0.35">
      <c r="A3956">
        <v>11522</v>
      </c>
      <c r="B3956" t="s">
        <v>7398</v>
      </c>
      <c r="C3956" t="s">
        <v>93</v>
      </c>
      <c r="D3956" t="s">
        <v>411</v>
      </c>
      <c r="E3956" s="7" t="s">
        <v>7399</v>
      </c>
    </row>
    <row r="3957" spans="1:5" x14ac:dyDescent="0.35">
      <c r="A3957">
        <v>11523</v>
      </c>
      <c r="B3957" t="s">
        <v>7400</v>
      </c>
      <c r="C3957" t="s">
        <v>93</v>
      </c>
      <c r="D3957" t="s">
        <v>411</v>
      </c>
      <c r="E3957" s="7" t="s">
        <v>3497</v>
      </c>
    </row>
    <row r="3958" spans="1:5" x14ac:dyDescent="0.35">
      <c r="A3958">
        <v>11524</v>
      </c>
      <c r="B3958" t="s">
        <v>7401</v>
      </c>
      <c r="C3958" t="s">
        <v>93</v>
      </c>
      <c r="D3958" t="s">
        <v>411</v>
      </c>
      <c r="E3958" s="7" t="s">
        <v>7402</v>
      </c>
    </row>
    <row r="3959" spans="1:5" x14ac:dyDescent="0.35">
      <c r="A3959">
        <v>38168</v>
      </c>
      <c r="B3959" t="s">
        <v>7403</v>
      </c>
      <c r="C3959" t="s">
        <v>93</v>
      </c>
      <c r="D3959" t="s">
        <v>411</v>
      </c>
      <c r="E3959" s="7" t="s">
        <v>7404</v>
      </c>
    </row>
    <row r="3960" spans="1:5" x14ac:dyDescent="0.35">
      <c r="A3960">
        <v>13393</v>
      </c>
      <c r="B3960" t="s">
        <v>7405</v>
      </c>
      <c r="C3960" t="s">
        <v>93</v>
      </c>
      <c r="D3960" t="s">
        <v>411</v>
      </c>
      <c r="E3960" s="7" t="s">
        <v>7406</v>
      </c>
    </row>
    <row r="3961" spans="1:5" x14ac:dyDescent="0.35">
      <c r="A3961">
        <v>13395</v>
      </c>
      <c r="B3961" t="s">
        <v>7407</v>
      </c>
      <c r="C3961" t="s">
        <v>93</v>
      </c>
      <c r="D3961" t="s">
        <v>411</v>
      </c>
      <c r="E3961" s="7" t="s">
        <v>7408</v>
      </c>
    </row>
    <row r="3962" spans="1:5" x14ac:dyDescent="0.35">
      <c r="A3962">
        <v>12039</v>
      </c>
      <c r="B3962" t="s">
        <v>7409</v>
      </c>
      <c r="C3962" t="s">
        <v>93</v>
      </c>
      <c r="D3962" t="s">
        <v>411</v>
      </c>
      <c r="E3962" s="7" t="s">
        <v>7410</v>
      </c>
    </row>
    <row r="3963" spans="1:5" x14ac:dyDescent="0.35">
      <c r="A3963">
        <v>13396</v>
      </c>
      <c r="B3963" t="s">
        <v>7411</v>
      </c>
      <c r="C3963" t="s">
        <v>93</v>
      </c>
      <c r="D3963" t="s">
        <v>411</v>
      </c>
      <c r="E3963" s="7" t="s">
        <v>7412</v>
      </c>
    </row>
    <row r="3964" spans="1:5" x14ac:dyDescent="0.35">
      <c r="A3964">
        <v>13397</v>
      </c>
      <c r="B3964" t="s">
        <v>7413</v>
      </c>
      <c r="C3964" t="s">
        <v>93</v>
      </c>
      <c r="D3964" t="s">
        <v>411</v>
      </c>
      <c r="E3964" s="7" t="s">
        <v>7414</v>
      </c>
    </row>
    <row r="3965" spans="1:5" x14ac:dyDescent="0.35">
      <c r="A3965">
        <v>12041</v>
      </c>
      <c r="B3965" t="s">
        <v>7415</v>
      </c>
      <c r="C3965" t="s">
        <v>93</v>
      </c>
      <c r="D3965" t="s">
        <v>411</v>
      </c>
      <c r="E3965" s="7" t="s">
        <v>7416</v>
      </c>
    </row>
    <row r="3966" spans="1:5" x14ac:dyDescent="0.35">
      <c r="A3966">
        <v>12043</v>
      </c>
      <c r="B3966" t="s">
        <v>7417</v>
      </c>
      <c r="C3966" t="s">
        <v>93</v>
      </c>
      <c r="D3966" t="s">
        <v>411</v>
      </c>
      <c r="E3966" s="7" t="s">
        <v>7418</v>
      </c>
    </row>
    <row r="3967" spans="1:5" x14ac:dyDescent="0.35">
      <c r="A3967">
        <v>39762</v>
      </c>
      <c r="B3967" t="s">
        <v>7419</v>
      </c>
      <c r="C3967" t="s">
        <v>93</v>
      </c>
      <c r="D3967" t="s">
        <v>411</v>
      </c>
      <c r="E3967" s="7" t="s">
        <v>7420</v>
      </c>
    </row>
    <row r="3968" spans="1:5" x14ac:dyDescent="0.35">
      <c r="A3968">
        <v>12042</v>
      </c>
      <c r="B3968" t="s">
        <v>7421</v>
      </c>
      <c r="C3968" t="s">
        <v>93</v>
      </c>
      <c r="D3968" t="s">
        <v>411</v>
      </c>
      <c r="E3968" s="7" t="s">
        <v>7422</v>
      </c>
    </row>
    <row r="3969" spans="1:5" x14ac:dyDescent="0.35">
      <c r="A3969">
        <v>39763</v>
      </c>
      <c r="B3969" t="s">
        <v>7423</v>
      </c>
      <c r="C3969" t="s">
        <v>93</v>
      </c>
      <c r="D3969" t="s">
        <v>411</v>
      </c>
      <c r="E3969" s="7" t="s">
        <v>7424</v>
      </c>
    </row>
    <row r="3970" spans="1:5" x14ac:dyDescent="0.35">
      <c r="A3970">
        <v>39756</v>
      </c>
      <c r="B3970" t="s">
        <v>7425</v>
      </c>
      <c r="C3970" t="s">
        <v>93</v>
      </c>
      <c r="D3970" t="s">
        <v>411</v>
      </c>
      <c r="E3970" s="7" t="s">
        <v>7426</v>
      </c>
    </row>
    <row r="3971" spans="1:5" x14ac:dyDescent="0.35">
      <c r="A3971">
        <v>12038</v>
      </c>
      <c r="B3971" t="s">
        <v>7427</v>
      </c>
      <c r="C3971" t="s">
        <v>93</v>
      </c>
      <c r="D3971" t="s">
        <v>411</v>
      </c>
      <c r="E3971" s="7" t="s">
        <v>7428</v>
      </c>
    </row>
    <row r="3972" spans="1:5" x14ac:dyDescent="0.35">
      <c r="A3972">
        <v>12040</v>
      </c>
      <c r="B3972" t="s">
        <v>7429</v>
      </c>
      <c r="C3972" t="s">
        <v>93</v>
      </c>
      <c r="D3972" t="s">
        <v>411</v>
      </c>
      <c r="E3972" s="7" t="s">
        <v>7430</v>
      </c>
    </row>
    <row r="3973" spans="1:5" x14ac:dyDescent="0.35">
      <c r="A3973">
        <v>39757</v>
      </c>
      <c r="B3973" t="s">
        <v>7431</v>
      </c>
      <c r="C3973" t="s">
        <v>93</v>
      </c>
      <c r="D3973" t="s">
        <v>411</v>
      </c>
      <c r="E3973" s="7" t="s">
        <v>7432</v>
      </c>
    </row>
    <row r="3974" spans="1:5" x14ac:dyDescent="0.35">
      <c r="A3974">
        <v>39758</v>
      </c>
      <c r="B3974" t="s">
        <v>7433</v>
      </c>
      <c r="C3974" t="s">
        <v>93</v>
      </c>
      <c r="D3974" t="s">
        <v>411</v>
      </c>
      <c r="E3974" s="7" t="s">
        <v>7434</v>
      </c>
    </row>
    <row r="3975" spans="1:5" x14ac:dyDescent="0.35">
      <c r="A3975">
        <v>39759</v>
      </c>
      <c r="B3975" t="s">
        <v>7435</v>
      </c>
      <c r="C3975" t="s">
        <v>93</v>
      </c>
      <c r="D3975" t="s">
        <v>411</v>
      </c>
      <c r="E3975" s="7" t="s">
        <v>7436</v>
      </c>
    </row>
    <row r="3976" spans="1:5" x14ac:dyDescent="0.35">
      <c r="A3976">
        <v>39760</v>
      </c>
      <c r="B3976" t="s">
        <v>7437</v>
      </c>
      <c r="C3976" t="s">
        <v>93</v>
      </c>
      <c r="D3976" t="s">
        <v>411</v>
      </c>
      <c r="E3976" s="7" t="s">
        <v>7438</v>
      </c>
    </row>
    <row r="3977" spans="1:5" x14ac:dyDescent="0.35">
      <c r="A3977">
        <v>39761</v>
      </c>
      <c r="B3977" t="s">
        <v>7439</v>
      </c>
      <c r="C3977" t="s">
        <v>93</v>
      </c>
      <c r="D3977" t="s">
        <v>411</v>
      </c>
      <c r="E3977" s="7" t="s">
        <v>7440</v>
      </c>
    </row>
    <row r="3978" spans="1:5" x14ac:dyDescent="0.35">
      <c r="A3978">
        <v>39765</v>
      </c>
      <c r="B3978" t="s">
        <v>7441</v>
      </c>
      <c r="C3978" t="s">
        <v>93</v>
      </c>
      <c r="D3978" t="s">
        <v>411</v>
      </c>
      <c r="E3978" s="7" t="s">
        <v>7442</v>
      </c>
    </row>
    <row r="3979" spans="1:5" x14ac:dyDescent="0.35">
      <c r="A3979">
        <v>13399</v>
      </c>
      <c r="B3979" t="s">
        <v>7443</v>
      </c>
      <c r="C3979" t="s">
        <v>93</v>
      </c>
      <c r="D3979" t="s">
        <v>411</v>
      </c>
      <c r="E3979" s="7" t="s">
        <v>7444</v>
      </c>
    </row>
    <row r="3980" spans="1:5" x14ac:dyDescent="0.35">
      <c r="A3980">
        <v>39764</v>
      </c>
      <c r="B3980" t="s">
        <v>7445</v>
      </c>
      <c r="C3980" t="s">
        <v>93</v>
      </c>
      <c r="D3980" t="s">
        <v>411</v>
      </c>
      <c r="E3980" s="7" t="s">
        <v>7446</v>
      </c>
    </row>
    <row r="3981" spans="1:5" x14ac:dyDescent="0.35">
      <c r="A3981">
        <v>39805</v>
      </c>
      <c r="B3981" t="s">
        <v>7447</v>
      </c>
      <c r="C3981" t="s">
        <v>93</v>
      </c>
      <c r="D3981" t="s">
        <v>411</v>
      </c>
      <c r="E3981" s="7" t="s">
        <v>7448</v>
      </c>
    </row>
    <row r="3982" spans="1:5" x14ac:dyDescent="0.35">
      <c r="A3982">
        <v>39806</v>
      </c>
      <c r="B3982" t="s">
        <v>7449</v>
      </c>
      <c r="C3982" t="s">
        <v>93</v>
      </c>
      <c r="D3982" t="s">
        <v>411</v>
      </c>
      <c r="E3982" s="7" t="s">
        <v>7450</v>
      </c>
    </row>
    <row r="3983" spans="1:5" x14ac:dyDescent="0.35">
      <c r="A3983">
        <v>39807</v>
      </c>
      <c r="B3983" t="s">
        <v>7451</v>
      </c>
      <c r="C3983" t="s">
        <v>93</v>
      </c>
      <c r="D3983" t="s">
        <v>411</v>
      </c>
      <c r="E3983" s="7" t="s">
        <v>7452</v>
      </c>
    </row>
    <row r="3984" spans="1:5" x14ac:dyDescent="0.35">
      <c r="A3984">
        <v>39804</v>
      </c>
      <c r="B3984" t="s">
        <v>7453</v>
      </c>
      <c r="C3984" t="s">
        <v>93</v>
      </c>
      <c r="D3984" t="s">
        <v>411</v>
      </c>
      <c r="E3984" s="7" t="s">
        <v>1128</v>
      </c>
    </row>
    <row r="3985" spans="1:5" x14ac:dyDescent="0.35">
      <c r="A3985">
        <v>39796</v>
      </c>
      <c r="B3985" t="s">
        <v>7454</v>
      </c>
      <c r="C3985" t="s">
        <v>93</v>
      </c>
      <c r="D3985" t="s">
        <v>411</v>
      </c>
      <c r="E3985" s="7" t="s">
        <v>7455</v>
      </c>
    </row>
    <row r="3986" spans="1:5" x14ac:dyDescent="0.35">
      <c r="A3986">
        <v>39797</v>
      </c>
      <c r="B3986" t="s">
        <v>7456</v>
      </c>
      <c r="C3986" t="s">
        <v>93</v>
      </c>
      <c r="D3986" t="s">
        <v>419</v>
      </c>
      <c r="E3986" s="7" t="s">
        <v>7457</v>
      </c>
    </row>
    <row r="3987" spans="1:5" x14ac:dyDescent="0.35">
      <c r="A3987">
        <v>39798</v>
      </c>
      <c r="B3987" t="s">
        <v>7458</v>
      </c>
      <c r="C3987" t="s">
        <v>93</v>
      </c>
      <c r="D3987" t="s">
        <v>411</v>
      </c>
      <c r="E3987" s="7" t="s">
        <v>7459</v>
      </c>
    </row>
    <row r="3988" spans="1:5" x14ac:dyDescent="0.35">
      <c r="A3988">
        <v>39794</v>
      </c>
      <c r="B3988" t="s">
        <v>7460</v>
      </c>
      <c r="C3988" t="s">
        <v>93</v>
      </c>
      <c r="D3988" t="s">
        <v>411</v>
      </c>
      <c r="E3988" s="7" t="s">
        <v>7461</v>
      </c>
    </row>
    <row r="3989" spans="1:5" x14ac:dyDescent="0.35">
      <c r="A3989">
        <v>39795</v>
      </c>
      <c r="B3989" t="s">
        <v>7462</v>
      </c>
      <c r="C3989" t="s">
        <v>93</v>
      </c>
      <c r="D3989" t="s">
        <v>411</v>
      </c>
      <c r="E3989" s="7" t="s">
        <v>7463</v>
      </c>
    </row>
    <row r="3990" spans="1:5" x14ac:dyDescent="0.35">
      <c r="A3990">
        <v>39801</v>
      </c>
      <c r="B3990" t="s">
        <v>7464</v>
      </c>
      <c r="C3990" t="s">
        <v>93</v>
      </c>
      <c r="D3990" t="s">
        <v>411</v>
      </c>
      <c r="E3990" s="7" t="s">
        <v>7465</v>
      </c>
    </row>
    <row r="3991" spans="1:5" x14ac:dyDescent="0.35">
      <c r="A3991">
        <v>39802</v>
      </c>
      <c r="B3991" t="s">
        <v>7466</v>
      </c>
      <c r="C3991" t="s">
        <v>93</v>
      </c>
      <c r="D3991" t="s">
        <v>411</v>
      </c>
      <c r="E3991" s="7" t="s">
        <v>7467</v>
      </c>
    </row>
    <row r="3992" spans="1:5" x14ac:dyDescent="0.35">
      <c r="A3992">
        <v>39803</v>
      </c>
      <c r="B3992" t="s">
        <v>7468</v>
      </c>
      <c r="C3992" t="s">
        <v>93</v>
      </c>
      <c r="D3992" t="s">
        <v>411</v>
      </c>
      <c r="E3992" s="7" t="s">
        <v>7469</v>
      </c>
    </row>
    <row r="3993" spans="1:5" x14ac:dyDescent="0.35">
      <c r="A3993">
        <v>39799</v>
      </c>
      <c r="B3993" t="s">
        <v>7470</v>
      </c>
      <c r="C3993" t="s">
        <v>93</v>
      </c>
      <c r="D3993" t="s">
        <v>411</v>
      </c>
      <c r="E3993" s="7" t="s">
        <v>7471</v>
      </c>
    </row>
    <row r="3994" spans="1:5" x14ac:dyDescent="0.35">
      <c r="A3994">
        <v>39800</v>
      </c>
      <c r="B3994" t="s">
        <v>7472</v>
      </c>
      <c r="C3994" t="s">
        <v>93</v>
      </c>
      <c r="D3994" t="s">
        <v>411</v>
      </c>
      <c r="E3994" s="7" t="s">
        <v>7473</v>
      </c>
    </row>
    <row r="3995" spans="1:5" x14ac:dyDescent="0.35">
      <c r="A3995">
        <v>4224</v>
      </c>
      <c r="B3995" t="s">
        <v>7474</v>
      </c>
      <c r="C3995" t="s">
        <v>541</v>
      </c>
      <c r="D3995" t="s">
        <v>411</v>
      </c>
      <c r="E3995" s="7" t="s">
        <v>2052</v>
      </c>
    </row>
    <row r="3996" spans="1:5" x14ac:dyDescent="0.35">
      <c r="A3996">
        <v>21059</v>
      </c>
      <c r="B3996" t="s">
        <v>7475</v>
      </c>
      <c r="C3996" t="s">
        <v>93</v>
      </c>
      <c r="D3996" t="s">
        <v>433</v>
      </c>
      <c r="E3996" s="7" t="s">
        <v>7476</v>
      </c>
    </row>
    <row r="3997" spans="1:5" x14ac:dyDescent="0.35">
      <c r="A3997">
        <v>11234</v>
      </c>
      <c r="B3997" t="s">
        <v>7477</v>
      </c>
      <c r="C3997" t="s">
        <v>93</v>
      </c>
      <c r="D3997" t="s">
        <v>433</v>
      </c>
      <c r="E3997" s="7" t="s">
        <v>7478</v>
      </c>
    </row>
    <row r="3998" spans="1:5" x14ac:dyDescent="0.35">
      <c r="A3998">
        <v>21060</v>
      </c>
      <c r="B3998" t="s">
        <v>7479</v>
      </c>
      <c r="C3998" t="s">
        <v>93</v>
      </c>
      <c r="D3998" t="s">
        <v>433</v>
      </c>
      <c r="E3998" s="7" t="s">
        <v>7480</v>
      </c>
    </row>
    <row r="3999" spans="1:5" x14ac:dyDescent="0.35">
      <c r="A3999">
        <v>21061</v>
      </c>
      <c r="B3999" t="s">
        <v>7481</v>
      </c>
      <c r="C3999" t="s">
        <v>93</v>
      </c>
      <c r="D3999" t="s">
        <v>433</v>
      </c>
      <c r="E3999" s="7" t="s">
        <v>7482</v>
      </c>
    </row>
    <row r="4000" spans="1:5" x14ac:dyDescent="0.35">
      <c r="A4000">
        <v>21062</v>
      </c>
      <c r="B4000" t="s">
        <v>7483</v>
      </c>
      <c r="C4000" t="s">
        <v>93</v>
      </c>
      <c r="D4000" t="s">
        <v>433</v>
      </c>
      <c r="E4000" s="7" t="s">
        <v>7484</v>
      </c>
    </row>
    <row r="4001" spans="1:5" x14ac:dyDescent="0.35">
      <c r="A4001">
        <v>11708</v>
      </c>
      <c r="B4001" t="s">
        <v>7485</v>
      </c>
      <c r="C4001" t="s">
        <v>93</v>
      </c>
      <c r="D4001" t="s">
        <v>433</v>
      </c>
      <c r="E4001" s="7" t="s">
        <v>7486</v>
      </c>
    </row>
    <row r="4002" spans="1:5" x14ac:dyDescent="0.35">
      <c r="A4002">
        <v>11709</v>
      </c>
      <c r="B4002" t="s">
        <v>7487</v>
      </c>
      <c r="C4002" t="s">
        <v>93</v>
      </c>
      <c r="D4002" t="s">
        <v>433</v>
      </c>
      <c r="E4002" s="7" t="s">
        <v>7488</v>
      </c>
    </row>
    <row r="4003" spans="1:5" x14ac:dyDescent="0.35">
      <c r="A4003">
        <v>11710</v>
      </c>
      <c r="B4003" t="s">
        <v>7489</v>
      </c>
      <c r="C4003" t="s">
        <v>93</v>
      </c>
      <c r="D4003" t="s">
        <v>433</v>
      </c>
      <c r="E4003" s="7" t="s">
        <v>908</v>
      </c>
    </row>
    <row r="4004" spans="1:5" x14ac:dyDescent="0.35">
      <c r="A4004">
        <v>11707</v>
      </c>
      <c r="B4004" t="s">
        <v>7490</v>
      </c>
      <c r="C4004" t="s">
        <v>93</v>
      </c>
      <c r="D4004" t="s">
        <v>433</v>
      </c>
      <c r="E4004" s="7" t="s">
        <v>7491</v>
      </c>
    </row>
    <row r="4005" spans="1:5" x14ac:dyDescent="0.35">
      <c r="A4005">
        <v>11739</v>
      </c>
      <c r="B4005" t="s">
        <v>7492</v>
      </c>
      <c r="C4005" t="s">
        <v>93</v>
      </c>
      <c r="D4005" t="s">
        <v>411</v>
      </c>
      <c r="E4005" s="7" t="s">
        <v>7493</v>
      </c>
    </row>
    <row r="4006" spans="1:5" x14ac:dyDescent="0.35">
      <c r="A4006">
        <v>11711</v>
      </c>
      <c r="B4006" t="s">
        <v>7494</v>
      </c>
      <c r="C4006" t="s">
        <v>93</v>
      </c>
      <c r="D4006" t="s">
        <v>411</v>
      </c>
      <c r="E4006" s="7" t="s">
        <v>7495</v>
      </c>
    </row>
    <row r="4007" spans="1:5" x14ac:dyDescent="0.35">
      <c r="A4007">
        <v>5102</v>
      </c>
      <c r="B4007" t="s">
        <v>7496</v>
      </c>
      <c r="C4007" t="s">
        <v>93</v>
      </c>
      <c r="D4007" t="s">
        <v>411</v>
      </c>
      <c r="E4007" s="7" t="s">
        <v>2971</v>
      </c>
    </row>
    <row r="4008" spans="1:5" x14ac:dyDescent="0.35">
      <c r="A4008">
        <v>11741</v>
      </c>
      <c r="B4008" t="s">
        <v>7497</v>
      </c>
      <c r="C4008" t="s">
        <v>93</v>
      </c>
      <c r="D4008" t="s">
        <v>411</v>
      </c>
      <c r="E4008" s="7" t="s">
        <v>3176</v>
      </c>
    </row>
    <row r="4009" spans="1:5" x14ac:dyDescent="0.35">
      <c r="A4009">
        <v>11743</v>
      </c>
      <c r="B4009" t="s">
        <v>7498</v>
      </c>
      <c r="C4009" t="s">
        <v>93</v>
      </c>
      <c r="D4009" t="s">
        <v>411</v>
      </c>
      <c r="E4009" s="7" t="s">
        <v>1434</v>
      </c>
    </row>
    <row r="4010" spans="1:5" x14ac:dyDescent="0.35">
      <c r="A4010">
        <v>11745</v>
      </c>
      <c r="B4010" t="s">
        <v>7499</v>
      </c>
      <c r="C4010" t="s">
        <v>93</v>
      </c>
      <c r="D4010" t="s">
        <v>411</v>
      </c>
      <c r="E4010" s="7" t="s">
        <v>2629</v>
      </c>
    </row>
    <row r="4011" spans="1:5" x14ac:dyDescent="0.35">
      <c r="A4011">
        <v>25961</v>
      </c>
      <c r="B4011" t="s">
        <v>7500</v>
      </c>
      <c r="C4011" t="s">
        <v>422</v>
      </c>
      <c r="D4011" t="s">
        <v>411</v>
      </c>
      <c r="E4011" s="7" t="s">
        <v>1207</v>
      </c>
    </row>
    <row r="4012" spans="1:5" x14ac:dyDescent="0.35">
      <c r="A4012">
        <v>40985</v>
      </c>
      <c r="B4012" t="s">
        <v>7501</v>
      </c>
      <c r="C4012" t="s">
        <v>774</v>
      </c>
      <c r="D4012" t="s">
        <v>411</v>
      </c>
      <c r="E4012" s="7" t="s">
        <v>1209</v>
      </c>
    </row>
    <row r="4013" spans="1:5" x14ac:dyDescent="0.35">
      <c r="A4013">
        <v>1088</v>
      </c>
      <c r="B4013" t="s">
        <v>7502</v>
      </c>
      <c r="C4013" t="s">
        <v>93</v>
      </c>
      <c r="D4013" t="s">
        <v>433</v>
      </c>
      <c r="E4013" s="7" t="s">
        <v>7503</v>
      </c>
    </row>
    <row r="4014" spans="1:5" x14ac:dyDescent="0.35">
      <c r="A4014">
        <v>1087</v>
      </c>
      <c r="B4014" t="s">
        <v>7504</v>
      </c>
      <c r="C4014" t="s">
        <v>93</v>
      </c>
      <c r="D4014" t="s">
        <v>433</v>
      </c>
      <c r="E4014" s="7" t="s">
        <v>7505</v>
      </c>
    </row>
    <row r="4015" spans="1:5" x14ac:dyDescent="0.35">
      <c r="A4015">
        <v>38777</v>
      </c>
      <c r="B4015" t="s">
        <v>7506</v>
      </c>
      <c r="C4015" t="s">
        <v>93</v>
      </c>
      <c r="D4015" t="s">
        <v>433</v>
      </c>
      <c r="E4015" s="7" t="s">
        <v>7507</v>
      </c>
    </row>
    <row r="4016" spans="1:5" x14ac:dyDescent="0.35">
      <c r="A4016">
        <v>1086</v>
      </c>
      <c r="B4016" t="s">
        <v>7508</v>
      </c>
      <c r="C4016" t="s">
        <v>93</v>
      </c>
      <c r="D4016" t="s">
        <v>433</v>
      </c>
      <c r="E4016" s="7" t="s">
        <v>7509</v>
      </c>
    </row>
    <row r="4017" spans="1:5" x14ac:dyDescent="0.35">
      <c r="A4017">
        <v>1079</v>
      </c>
      <c r="B4017" t="s">
        <v>7510</v>
      </c>
      <c r="C4017" t="s">
        <v>93</v>
      </c>
      <c r="D4017" t="s">
        <v>433</v>
      </c>
      <c r="E4017" s="7" t="s">
        <v>7511</v>
      </c>
    </row>
    <row r="4018" spans="1:5" x14ac:dyDescent="0.35">
      <c r="A4018">
        <v>39374</v>
      </c>
      <c r="B4018" t="s">
        <v>7512</v>
      </c>
      <c r="C4018" t="s">
        <v>93</v>
      </c>
      <c r="D4018" t="s">
        <v>419</v>
      </c>
      <c r="E4018" s="7" t="s">
        <v>7513</v>
      </c>
    </row>
    <row r="4019" spans="1:5" x14ac:dyDescent="0.35">
      <c r="A4019">
        <v>1082</v>
      </c>
      <c r="B4019" t="s">
        <v>7514</v>
      </c>
      <c r="C4019" t="s">
        <v>93</v>
      </c>
      <c r="D4019" t="s">
        <v>433</v>
      </c>
      <c r="E4019" s="7" t="s">
        <v>7515</v>
      </c>
    </row>
    <row r="4020" spans="1:5" x14ac:dyDescent="0.35">
      <c r="A4020">
        <v>12316</v>
      </c>
      <c r="B4020" t="s">
        <v>7516</v>
      </c>
      <c r="C4020" t="s">
        <v>93</v>
      </c>
      <c r="D4020" t="s">
        <v>433</v>
      </c>
      <c r="E4020" s="7" t="s">
        <v>7517</v>
      </c>
    </row>
    <row r="4021" spans="1:5" x14ac:dyDescent="0.35">
      <c r="A4021">
        <v>12317</v>
      </c>
      <c r="B4021" t="s">
        <v>7518</v>
      </c>
      <c r="C4021" t="s">
        <v>93</v>
      </c>
      <c r="D4021" t="s">
        <v>433</v>
      </c>
      <c r="E4021" s="7" t="s">
        <v>7519</v>
      </c>
    </row>
    <row r="4022" spans="1:5" x14ac:dyDescent="0.35">
      <c r="A4022">
        <v>12318</v>
      </c>
      <c r="B4022" t="s">
        <v>7520</v>
      </c>
      <c r="C4022" t="s">
        <v>93</v>
      </c>
      <c r="D4022" t="s">
        <v>433</v>
      </c>
      <c r="E4022" s="7" t="s">
        <v>7521</v>
      </c>
    </row>
    <row r="4023" spans="1:5" x14ac:dyDescent="0.35">
      <c r="A4023">
        <v>5104</v>
      </c>
      <c r="B4023" t="s">
        <v>7522</v>
      </c>
      <c r="C4023" t="s">
        <v>538</v>
      </c>
      <c r="D4023" t="s">
        <v>433</v>
      </c>
      <c r="E4023" s="7" t="s">
        <v>7523</v>
      </c>
    </row>
    <row r="4024" spans="1:5" x14ac:dyDescent="0.35">
      <c r="A4024">
        <v>26023</v>
      </c>
      <c r="B4024" t="s">
        <v>7524</v>
      </c>
      <c r="C4024" t="s">
        <v>93</v>
      </c>
      <c r="D4024" t="s">
        <v>411</v>
      </c>
      <c r="E4024" s="7" t="s">
        <v>2027</v>
      </c>
    </row>
    <row r="4025" spans="1:5" x14ac:dyDescent="0.35">
      <c r="A4025">
        <v>2710</v>
      </c>
      <c r="B4025" t="s">
        <v>7525</v>
      </c>
      <c r="C4025" t="s">
        <v>93</v>
      </c>
      <c r="D4025" t="s">
        <v>411</v>
      </c>
      <c r="E4025" s="7" t="s">
        <v>7526</v>
      </c>
    </row>
    <row r="4026" spans="1:5" x14ac:dyDescent="0.35">
      <c r="A4026">
        <v>14575</v>
      </c>
      <c r="B4026" t="s">
        <v>7527</v>
      </c>
      <c r="C4026" t="s">
        <v>93</v>
      </c>
      <c r="D4026" t="s">
        <v>433</v>
      </c>
      <c r="E4026" s="7" t="s">
        <v>7528</v>
      </c>
    </row>
    <row r="4027" spans="1:5" x14ac:dyDescent="0.35">
      <c r="A4027">
        <v>20033</v>
      </c>
      <c r="B4027" t="s">
        <v>7529</v>
      </c>
      <c r="C4027" t="s">
        <v>93</v>
      </c>
      <c r="D4027" t="s">
        <v>433</v>
      </c>
      <c r="E4027" s="7" t="s">
        <v>7530</v>
      </c>
    </row>
    <row r="4028" spans="1:5" x14ac:dyDescent="0.35">
      <c r="A4028">
        <v>20034</v>
      </c>
      <c r="B4028" t="s">
        <v>7531</v>
      </c>
      <c r="C4028" t="s">
        <v>93</v>
      </c>
      <c r="D4028" t="s">
        <v>433</v>
      </c>
      <c r="E4028" s="7" t="s">
        <v>7532</v>
      </c>
    </row>
    <row r="4029" spans="1:5" x14ac:dyDescent="0.35">
      <c r="A4029">
        <v>20035</v>
      </c>
      <c r="B4029" t="s">
        <v>7533</v>
      </c>
      <c r="C4029" t="s">
        <v>93</v>
      </c>
      <c r="D4029" t="s">
        <v>433</v>
      </c>
      <c r="E4029" s="7" t="s">
        <v>7534</v>
      </c>
    </row>
    <row r="4030" spans="1:5" x14ac:dyDescent="0.35">
      <c r="A4030">
        <v>20036</v>
      </c>
      <c r="B4030" t="s">
        <v>7535</v>
      </c>
      <c r="C4030" t="s">
        <v>93</v>
      </c>
      <c r="D4030" t="s">
        <v>433</v>
      </c>
      <c r="E4030" s="7" t="s">
        <v>7536</v>
      </c>
    </row>
    <row r="4031" spans="1:5" x14ac:dyDescent="0.35">
      <c r="A4031">
        <v>20037</v>
      </c>
      <c r="B4031" t="s">
        <v>7537</v>
      </c>
      <c r="C4031" t="s">
        <v>93</v>
      </c>
      <c r="D4031" t="s">
        <v>433</v>
      </c>
      <c r="E4031" s="7" t="s">
        <v>3958</v>
      </c>
    </row>
    <row r="4032" spans="1:5" x14ac:dyDescent="0.35">
      <c r="A4032">
        <v>20038</v>
      </c>
      <c r="B4032" t="s">
        <v>7538</v>
      </c>
      <c r="C4032" t="s">
        <v>93</v>
      </c>
      <c r="D4032" t="s">
        <v>433</v>
      </c>
      <c r="E4032" s="7" t="s">
        <v>7539</v>
      </c>
    </row>
    <row r="4033" spans="1:5" x14ac:dyDescent="0.35">
      <c r="A4033">
        <v>20039</v>
      </c>
      <c r="B4033" t="s">
        <v>7540</v>
      </c>
      <c r="C4033" t="s">
        <v>93</v>
      </c>
      <c r="D4033" t="s">
        <v>433</v>
      </c>
      <c r="E4033" s="7" t="s">
        <v>7541</v>
      </c>
    </row>
    <row r="4034" spans="1:5" x14ac:dyDescent="0.35">
      <c r="A4034">
        <v>20040</v>
      </c>
      <c r="B4034" t="s">
        <v>7542</v>
      </c>
      <c r="C4034" t="s">
        <v>93</v>
      </c>
      <c r="D4034" t="s">
        <v>433</v>
      </c>
      <c r="E4034" s="7" t="s">
        <v>7543</v>
      </c>
    </row>
    <row r="4035" spans="1:5" x14ac:dyDescent="0.35">
      <c r="A4035">
        <v>20041</v>
      </c>
      <c r="B4035" t="s">
        <v>7544</v>
      </c>
      <c r="C4035" t="s">
        <v>93</v>
      </c>
      <c r="D4035" t="s">
        <v>433</v>
      </c>
      <c r="E4035" s="7" t="s">
        <v>7545</v>
      </c>
    </row>
    <row r="4036" spans="1:5" x14ac:dyDescent="0.35">
      <c r="A4036">
        <v>20043</v>
      </c>
      <c r="B4036" t="s">
        <v>7546</v>
      </c>
      <c r="C4036" t="s">
        <v>93</v>
      </c>
      <c r="D4036" t="s">
        <v>433</v>
      </c>
      <c r="E4036" s="7" t="s">
        <v>7547</v>
      </c>
    </row>
    <row r="4037" spans="1:5" x14ac:dyDescent="0.35">
      <c r="A4037">
        <v>20044</v>
      </c>
      <c r="B4037" t="s">
        <v>7548</v>
      </c>
      <c r="C4037" t="s">
        <v>93</v>
      </c>
      <c r="D4037" t="s">
        <v>433</v>
      </c>
      <c r="E4037" s="7" t="s">
        <v>5296</v>
      </c>
    </row>
    <row r="4038" spans="1:5" x14ac:dyDescent="0.35">
      <c r="A4038">
        <v>20042</v>
      </c>
      <c r="B4038" t="s">
        <v>7549</v>
      </c>
      <c r="C4038" t="s">
        <v>93</v>
      </c>
      <c r="D4038" t="s">
        <v>433</v>
      </c>
      <c r="E4038" s="7" t="s">
        <v>5622</v>
      </c>
    </row>
    <row r="4039" spans="1:5" x14ac:dyDescent="0.35">
      <c r="A4039">
        <v>20046</v>
      </c>
      <c r="B4039" t="s">
        <v>7550</v>
      </c>
      <c r="C4039" t="s">
        <v>93</v>
      </c>
      <c r="D4039" t="s">
        <v>411</v>
      </c>
      <c r="E4039" s="7" t="s">
        <v>740</v>
      </c>
    </row>
    <row r="4040" spans="1:5" x14ac:dyDescent="0.35">
      <c r="A4040">
        <v>20047</v>
      </c>
      <c r="B4040" t="s">
        <v>7551</v>
      </c>
      <c r="C4040" t="s">
        <v>93</v>
      </c>
      <c r="D4040" t="s">
        <v>411</v>
      </c>
      <c r="E4040" s="7" t="s">
        <v>1112</v>
      </c>
    </row>
    <row r="4041" spans="1:5" x14ac:dyDescent="0.35">
      <c r="A4041">
        <v>20045</v>
      </c>
      <c r="B4041" t="s">
        <v>7552</v>
      </c>
      <c r="C4041" t="s">
        <v>93</v>
      </c>
      <c r="D4041" t="s">
        <v>411</v>
      </c>
      <c r="E4041" s="7" t="s">
        <v>2768</v>
      </c>
    </row>
    <row r="4042" spans="1:5" x14ac:dyDescent="0.35">
      <c r="A4042">
        <v>20972</v>
      </c>
      <c r="B4042" t="s">
        <v>7553</v>
      </c>
      <c r="C4042" t="s">
        <v>93</v>
      </c>
      <c r="D4042" t="s">
        <v>411</v>
      </c>
      <c r="E4042" s="7" t="s">
        <v>7554</v>
      </c>
    </row>
    <row r="4043" spans="1:5" x14ac:dyDescent="0.35">
      <c r="A4043">
        <v>20032</v>
      </c>
      <c r="B4043" t="s">
        <v>7555</v>
      </c>
      <c r="C4043" t="s">
        <v>93</v>
      </c>
      <c r="D4043" t="s">
        <v>433</v>
      </c>
      <c r="E4043" s="7" t="s">
        <v>7556</v>
      </c>
    </row>
    <row r="4044" spans="1:5" x14ac:dyDescent="0.35">
      <c r="A4044">
        <v>11321</v>
      </c>
      <c r="B4044" t="s">
        <v>7557</v>
      </c>
      <c r="C4044" t="s">
        <v>93</v>
      </c>
      <c r="D4044" t="s">
        <v>433</v>
      </c>
      <c r="E4044" s="7" t="s">
        <v>7558</v>
      </c>
    </row>
    <row r="4045" spans="1:5" x14ac:dyDescent="0.35">
      <c r="A4045">
        <v>11323</v>
      </c>
      <c r="B4045" t="s">
        <v>7559</v>
      </c>
      <c r="C4045" t="s">
        <v>93</v>
      </c>
      <c r="D4045" t="s">
        <v>433</v>
      </c>
      <c r="E4045" s="7" t="s">
        <v>7560</v>
      </c>
    </row>
    <row r="4046" spans="1:5" x14ac:dyDescent="0.35">
      <c r="A4046">
        <v>20327</v>
      </c>
      <c r="B4046" t="s">
        <v>7561</v>
      </c>
      <c r="C4046" t="s">
        <v>93</v>
      </c>
      <c r="D4046" t="s">
        <v>433</v>
      </c>
      <c r="E4046" s="7" t="s">
        <v>7562</v>
      </c>
    </row>
    <row r="4047" spans="1:5" x14ac:dyDescent="0.35">
      <c r="A4047">
        <v>25966</v>
      </c>
      <c r="B4047" t="s">
        <v>7563</v>
      </c>
      <c r="C4047" t="s">
        <v>541</v>
      </c>
      <c r="D4047" t="s">
        <v>411</v>
      </c>
      <c r="E4047" s="7" t="s">
        <v>7564</v>
      </c>
    </row>
    <row r="4048" spans="1:5" x14ac:dyDescent="0.35">
      <c r="A4048">
        <v>13390</v>
      </c>
      <c r="B4048" t="s">
        <v>7565</v>
      </c>
      <c r="C4048" t="s">
        <v>93</v>
      </c>
      <c r="D4048" t="s">
        <v>433</v>
      </c>
      <c r="E4048" s="7" t="s">
        <v>7566</v>
      </c>
    </row>
    <row r="4049" spans="1:5" x14ac:dyDescent="0.35">
      <c r="A4049">
        <v>6034</v>
      </c>
      <c r="B4049" t="s">
        <v>7567</v>
      </c>
      <c r="C4049" t="s">
        <v>93</v>
      </c>
      <c r="D4049" t="s">
        <v>411</v>
      </c>
      <c r="E4049" s="7" t="s">
        <v>7568</v>
      </c>
    </row>
    <row r="4050" spans="1:5" x14ac:dyDescent="0.35">
      <c r="A4050">
        <v>6036</v>
      </c>
      <c r="B4050" t="s">
        <v>7569</v>
      </c>
      <c r="C4050" t="s">
        <v>93</v>
      </c>
      <c r="D4050" t="s">
        <v>411</v>
      </c>
      <c r="E4050" s="7" t="s">
        <v>7570</v>
      </c>
    </row>
    <row r="4051" spans="1:5" x14ac:dyDescent="0.35">
      <c r="A4051">
        <v>6031</v>
      </c>
      <c r="B4051" t="s">
        <v>7571</v>
      </c>
      <c r="C4051" t="s">
        <v>93</v>
      </c>
      <c r="D4051" t="s">
        <v>411</v>
      </c>
      <c r="E4051" s="7" t="s">
        <v>3830</v>
      </c>
    </row>
    <row r="4052" spans="1:5" x14ac:dyDescent="0.35">
      <c r="A4052">
        <v>6029</v>
      </c>
      <c r="B4052" t="s">
        <v>7572</v>
      </c>
      <c r="C4052" t="s">
        <v>93</v>
      </c>
      <c r="D4052" t="s">
        <v>419</v>
      </c>
      <c r="E4052" s="7" t="s">
        <v>7573</v>
      </c>
    </row>
    <row r="4053" spans="1:5" x14ac:dyDescent="0.35">
      <c r="A4053">
        <v>6033</v>
      </c>
      <c r="B4053" t="s">
        <v>7574</v>
      </c>
      <c r="C4053" t="s">
        <v>93</v>
      </c>
      <c r="D4053" t="s">
        <v>411</v>
      </c>
      <c r="E4053" s="7" t="s">
        <v>7575</v>
      </c>
    </row>
    <row r="4054" spans="1:5" x14ac:dyDescent="0.35">
      <c r="A4054">
        <v>11672</v>
      </c>
      <c r="B4054" t="s">
        <v>7576</v>
      </c>
      <c r="C4054" t="s">
        <v>93</v>
      </c>
      <c r="D4054" t="s">
        <v>411</v>
      </c>
      <c r="E4054" s="7" t="s">
        <v>7577</v>
      </c>
    </row>
    <row r="4055" spans="1:5" x14ac:dyDescent="0.35">
      <c r="A4055">
        <v>11669</v>
      </c>
      <c r="B4055" t="s">
        <v>7578</v>
      </c>
      <c r="C4055" t="s">
        <v>93</v>
      </c>
      <c r="D4055" t="s">
        <v>411</v>
      </c>
      <c r="E4055" s="7" t="s">
        <v>7579</v>
      </c>
    </row>
    <row r="4056" spans="1:5" x14ac:dyDescent="0.35">
      <c r="A4056">
        <v>11670</v>
      </c>
      <c r="B4056" t="s">
        <v>7580</v>
      </c>
      <c r="C4056" t="s">
        <v>93</v>
      </c>
      <c r="D4056" t="s">
        <v>411</v>
      </c>
      <c r="E4056" s="7" t="s">
        <v>7564</v>
      </c>
    </row>
    <row r="4057" spans="1:5" x14ac:dyDescent="0.35">
      <c r="A4057">
        <v>20055</v>
      </c>
      <c r="B4057" t="s">
        <v>7581</v>
      </c>
      <c r="C4057" t="s">
        <v>93</v>
      </c>
      <c r="D4057" t="s">
        <v>411</v>
      </c>
      <c r="E4057" s="7" t="s">
        <v>7582</v>
      </c>
    </row>
    <row r="4058" spans="1:5" x14ac:dyDescent="0.35">
      <c r="A4058">
        <v>11671</v>
      </c>
      <c r="B4058" t="s">
        <v>7583</v>
      </c>
      <c r="C4058" t="s">
        <v>93</v>
      </c>
      <c r="D4058" t="s">
        <v>411</v>
      </c>
      <c r="E4058" s="7" t="s">
        <v>7584</v>
      </c>
    </row>
    <row r="4059" spans="1:5" x14ac:dyDescent="0.35">
      <c r="A4059">
        <v>6032</v>
      </c>
      <c r="B4059" t="s">
        <v>7585</v>
      </c>
      <c r="C4059" t="s">
        <v>93</v>
      </c>
      <c r="D4059" t="s">
        <v>411</v>
      </c>
      <c r="E4059" s="7" t="s">
        <v>4949</v>
      </c>
    </row>
    <row r="4060" spans="1:5" x14ac:dyDescent="0.35">
      <c r="A4060">
        <v>11673</v>
      </c>
      <c r="B4060" t="s">
        <v>7586</v>
      </c>
      <c r="C4060" t="s">
        <v>93</v>
      </c>
      <c r="D4060" t="s">
        <v>411</v>
      </c>
      <c r="E4060" s="7" t="s">
        <v>7587</v>
      </c>
    </row>
    <row r="4061" spans="1:5" x14ac:dyDescent="0.35">
      <c r="A4061">
        <v>11674</v>
      </c>
      <c r="B4061" t="s">
        <v>7588</v>
      </c>
      <c r="C4061" t="s">
        <v>93</v>
      </c>
      <c r="D4061" t="s">
        <v>411</v>
      </c>
      <c r="E4061" s="7" t="s">
        <v>7589</v>
      </c>
    </row>
    <row r="4062" spans="1:5" x14ac:dyDescent="0.35">
      <c r="A4062">
        <v>11675</v>
      </c>
      <c r="B4062" t="s">
        <v>7590</v>
      </c>
      <c r="C4062" t="s">
        <v>93</v>
      </c>
      <c r="D4062" t="s">
        <v>411</v>
      </c>
      <c r="E4062" s="7" t="s">
        <v>7591</v>
      </c>
    </row>
    <row r="4063" spans="1:5" x14ac:dyDescent="0.35">
      <c r="A4063">
        <v>11676</v>
      </c>
      <c r="B4063" t="s">
        <v>7592</v>
      </c>
      <c r="C4063" t="s">
        <v>93</v>
      </c>
      <c r="D4063" t="s">
        <v>411</v>
      </c>
      <c r="E4063" s="7" t="s">
        <v>7593</v>
      </c>
    </row>
    <row r="4064" spans="1:5" x14ac:dyDescent="0.35">
      <c r="A4064">
        <v>11677</v>
      </c>
      <c r="B4064" t="s">
        <v>7594</v>
      </c>
      <c r="C4064" t="s">
        <v>93</v>
      </c>
      <c r="D4064" t="s">
        <v>411</v>
      </c>
      <c r="E4064" s="7" t="s">
        <v>7595</v>
      </c>
    </row>
    <row r="4065" spans="1:5" x14ac:dyDescent="0.35">
      <c r="A4065">
        <v>11678</v>
      </c>
      <c r="B4065" t="s">
        <v>7596</v>
      </c>
      <c r="C4065" t="s">
        <v>93</v>
      </c>
      <c r="D4065" t="s">
        <v>411</v>
      </c>
      <c r="E4065" s="7" t="s">
        <v>7597</v>
      </c>
    </row>
    <row r="4066" spans="1:5" x14ac:dyDescent="0.35">
      <c r="A4066">
        <v>6038</v>
      </c>
      <c r="B4066" t="s">
        <v>7598</v>
      </c>
      <c r="C4066" t="s">
        <v>93</v>
      </c>
      <c r="D4066" t="s">
        <v>411</v>
      </c>
      <c r="E4066" s="7" t="s">
        <v>7599</v>
      </c>
    </row>
    <row r="4067" spans="1:5" x14ac:dyDescent="0.35">
      <c r="A4067">
        <v>11718</v>
      </c>
      <c r="B4067" t="s">
        <v>7600</v>
      </c>
      <c r="C4067" t="s">
        <v>93</v>
      </c>
      <c r="D4067" t="s">
        <v>411</v>
      </c>
      <c r="E4067" s="7" t="s">
        <v>7601</v>
      </c>
    </row>
    <row r="4068" spans="1:5" x14ac:dyDescent="0.35">
      <c r="A4068">
        <v>6037</v>
      </c>
      <c r="B4068" t="s">
        <v>7602</v>
      </c>
      <c r="C4068" t="s">
        <v>93</v>
      </c>
      <c r="D4068" t="s">
        <v>411</v>
      </c>
      <c r="E4068" s="7" t="s">
        <v>7603</v>
      </c>
    </row>
    <row r="4069" spans="1:5" x14ac:dyDescent="0.35">
      <c r="A4069">
        <v>11719</v>
      </c>
      <c r="B4069" t="s">
        <v>7604</v>
      </c>
      <c r="C4069" t="s">
        <v>93</v>
      </c>
      <c r="D4069" t="s">
        <v>411</v>
      </c>
      <c r="E4069" s="7" t="s">
        <v>7605</v>
      </c>
    </row>
    <row r="4070" spans="1:5" x14ac:dyDescent="0.35">
      <c r="A4070">
        <v>6019</v>
      </c>
      <c r="B4070" t="s">
        <v>7606</v>
      </c>
      <c r="C4070" t="s">
        <v>93</v>
      </c>
      <c r="D4070" t="s">
        <v>433</v>
      </c>
      <c r="E4070" s="7" t="s">
        <v>7607</v>
      </c>
    </row>
    <row r="4071" spans="1:5" x14ac:dyDescent="0.35">
      <c r="A4071">
        <v>6010</v>
      </c>
      <c r="B4071" t="s">
        <v>7608</v>
      </c>
      <c r="C4071" t="s">
        <v>93</v>
      </c>
      <c r="D4071" t="s">
        <v>433</v>
      </c>
      <c r="E4071" s="7" t="s">
        <v>7609</v>
      </c>
    </row>
    <row r="4072" spans="1:5" x14ac:dyDescent="0.35">
      <c r="A4072">
        <v>6017</v>
      </c>
      <c r="B4072" t="s">
        <v>7610</v>
      </c>
      <c r="C4072" t="s">
        <v>93</v>
      </c>
      <c r="D4072" t="s">
        <v>433</v>
      </c>
      <c r="E4072" s="7" t="s">
        <v>7611</v>
      </c>
    </row>
    <row r="4073" spans="1:5" x14ac:dyDescent="0.35">
      <c r="A4073">
        <v>6020</v>
      </c>
      <c r="B4073" t="s">
        <v>7612</v>
      </c>
      <c r="C4073" t="s">
        <v>93</v>
      </c>
      <c r="D4073" t="s">
        <v>433</v>
      </c>
      <c r="E4073" s="7" t="s">
        <v>7613</v>
      </c>
    </row>
    <row r="4074" spans="1:5" x14ac:dyDescent="0.35">
      <c r="A4074">
        <v>6028</v>
      </c>
      <c r="B4074" t="s">
        <v>7614</v>
      </c>
      <c r="C4074" t="s">
        <v>93</v>
      </c>
      <c r="D4074" t="s">
        <v>433</v>
      </c>
      <c r="E4074" s="7" t="s">
        <v>1069</v>
      </c>
    </row>
    <row r="4075" spans="1:5" x14ac:dyDescent="0.35">
      <c r="A4075">
        <v>6011</v>
      </c>
      <c r="B4075" t="s">
        <v>7615</v>
      </c>
      <c r="C4075" t="s">
        <v>93</v>
      </c>
      <c r="D4075" t="s">
        <v>433</v>
      </c>
      <c r="E4075" s="7" t="s">
        <v>7616</v>
      </c>
    </row>
    <row r="4076" spans="1:5" x14ac:dyDescent="0.35">
      <c r="A4076">
        <v>6012</v>
      </c>
      <c r="B4076" t="s">
        <v>7617</v>
      </c>
      <c r="C4076" t="s">
        <v>93</v>
      </c>
      <c r="D4076" t="s">
        <v>433</v>
      </c>
      <c r="E4076" s="7" t="s">
        <v>7618</v>
      </c>
    </row>
    <row r="4077" spans="1:5" x14ac:dyDescent="0.35">
      <c r="A4077">
        <v>6016</v>
      </c>
      <c r="B4077" t="s">
        <v>7619</v>
      </c>
      <c r="C4077" t="s">
        <v>93</v>
      </c>
      <c r="D4077" t="s">
        <v>433</v>
      </c>
      <c r="E4077" s="7" t="s">
        <v>7620</v>
      </c>
    </row>
    <row r="4078" spans="1:5" x14ac:dyDescent="0.35">
      <c r="A4078">
        <v>6027</v>
      </c>
      <c r="B4078" t="s">
        <v>7621</v>
      </c>
      <c r="C4078" t="s">
        <v>93</v>
      </c>
      <c r="D4078" t="s">
        <v>433</v>
      </c>
      <c r="E4078" s="7" t="s">
        <v>7622</v>
      </c>
    </row>
    <row r="4079" spans="1:5" x14ac:dyDescent="0.35">
      <c r="A4079">
        <v>6013</v>
      </c>
      <c r="B4079" t="s">
        <v>7623</v>
      </c>
      <c r="C4079" t="s">
        <v>93</v>
      </c>
      <c r="D4079" t="s">
        <v>433</v>
      </c>
      <c r="E4079" s="7" t="s">
        <v>7624</v>
      </c>
    </row>
    <row r="4080" spans="1:5" x14ac:dyDescent="0.35">
      <c r="A4080">
        <v>6015</v>
      </c>
      <c r="B4080" t="s">
        <v>7625</v>
      </c>
      <c r="C4080" t="s">
        <v>93</v>
      </c>
      <c r="D4080" t="s">
        <v>433</v>
      </c>
      <c r="E4080" s="7" t="s">
        <v>7626</v>
      </c>
    </row>
    <row r="4081" spans="1:5" x14ac:dyDescent="0.35">
      <c r="A4081">
        <v>6014</v>
      </c>
      <c r="B4081" t="s">
        <v>7627</v>
      </c>
      <c r="C4081" t="s">
        <v>93</v>
      </c>
      <c r="D4081" t="s">
        <v>433</v>
      </c>
      <c r="E4081" s="7" t="s">
        <v>7628</v>
      </c>
    </row>
    <row r="4082" spans="1:5" x14ac:dyDescent="0.35">
      <c r="A4082">
        <v>6006</v>
      </c>
      <c r="B4082" t="s">
        <v>7629</v>
      </c>
      <c r="C4082" t="s">
        <v>93</v>
      </c>
      <c r="D4082" t="s">
        <v>433</v>
      </c>
      <c r="E4082" s="7" t="s">
        <v>7630</v>
      </c>
    </row>
    <row r="4083" spans="1:5" x14ac:dyDescent="0.35">
      <c r="A4083">
        <v>6005</v>
      </c>
      <c r="B4083" t="s">
        <v>7631</v>
      </c>
      <c r="C4083" t="s">
        <v>93</v>
      </c>
      <c r="D4083" t="s">
        <v>433</v>
      </c>
      <c r="E4083" s="7" t="s">
        <v>7632</v>
      </c>
    </row>
    <row r="4084" spans="1:5" x14ac:dyDescent="0.35">
      <c r="A4084">
        <v>11756</v>
      </c>
      <c r="B4084" t="s">
        <v>7633</v>
      </c>
      <c r="C4084" t="s">
        <v>93</v>
      </c>
      <c r="D4084" t="s">
        <v>433</v>
      </c>
      <c r="E4084" s="7" t="s">
        <v>2714</v>
      </c>
    </row>
    <row r="4085" spans="1:5" x14ac:dyDescent="0.35">
      <c r="A4085">
        <v>10904</v>
      </c>
      <c r="B4085" t="s">
        <v>7634</v>
      </c>
      <c r="C4085" t="s">
        <v>93</v>
      </c>
      <c r="D4085" t="s">
        <v>419</v>
      </c>
      <c r="E4085" s="7" t="s">
        <v>7635</v>
      </c>
    </row>
    <row r="4086" spans="1:5" x14ac:dyDescent="0.35">
      <c r="A4086">
        <v>11752</v>
      </c>
      <c r="B4086" t="s">
        <v>7636</v>
      </c>
      <c r="C4086" t="s">
        <v>93</v>
      </c>
      <c r="D4086" t="s">
        <v>433</v>
      </c>
      <c r="E4086" s="7" t="s">
        <v>1708</v>
      </c>
    </row>
    <row r="4087" spans="1:5" x14ac:dyDescent="0.35">
      <c r="A4087">
        <v>11753</v>
      </c>
      <c r="B4087" t="s">
        <v>7637</v>
      </c>
      <c r="C4087" t="s">
        <v>93</v>
      </c>
      <c r="D4087" t="s">
        <v>433</v>
      </c>
      <c r="E4087" s="7" t="s">
        <v>7638</v>
      </c>
    </row>
    <row r="4088" spans="1:5" x14ac:dyDescent="0.35">
      <c r="A4088">
        <v>6021</v>
      </c>
      <c r="B4088" t="s">
        <v>7639</v>
      </c>
      <c r="C4088" t="s">
        <v>93</v>
      </c>
      <c r="D4088" t="s">
        <v>433</v>
      </c>
      <c r="E4088" s="7" t="s">
        <v>7640</v>
      </c>
    </row>
    <row r="4089" spans="1:5" x14ac:dyDescent="0.35">
      <c r="A4089">
        <v>6024</v>
      </c>
      <c r="B4089" t="s">
        <v>7641</v>
      </c>
      <c r="C4089" t="s">
        <v>93</v>
      </c>
      <c r="D4089" t="s">
        <v>433</v>
      </c>
      <c r="E4089" s="7" t="s">
        <v>7642</v>
      </c>
    </row>
    <row r="4090" spans="1:5" x14ac:dyDescent="0.35">
      <c r="A4090">
        <v>38379</v>
      </c>
      <c r="B4090" t="s">
        <v>7643</v>
      </c>
      <c r="C4090" t="s">
        <v>115</v>
      </c>
      <c r="D4090" t="s">
        <v>411</v>
      </c>
      <c r="E4090" s="7" t="s">
        <v>7644</v>
      </c>
    </row>
    <row r="4091" spans="1:5" x14ac:dyDescent="0.35">
      <c r="A4091">
        <v>13897</v>
      </c>
      <c r="B4091" t="s">
        <v>7645</v>
      </c>
      <c r="C4091" t="s">
        <v>93</v>
      </c>
      <c r="D4091" t="s">
        <v>433</v>
      </c>
      <c r="E4091" s="7" t="s">
        <v>7646</v>
      </c>
    </row>
    <row r="4092" spans="1:5" x14ac:dyDescent="0.35">
      <c r="A4092">
        <v>10640</v>
      </c>
      <c r="B4092" t="s">
        <v>7647</v>
      </c>
      <c r="C4092" t="s">
        <v>93</v>
      </c>
      <c r="D4092" t="s">
        <v>433</v>
      </c>
      <c r="E4092" s="7" t="s">
        <v>7648</v>
      </c>
    </row>
    <row r="4093" spans="1:5" x14ac:dyDescent="0.35">
      <c r="A4093">
        <v>11086</v>
      </c>
      <c r="B4093" t="s">
        <v>7649</v>
      </c>
      <c r="C4093" t="s">
        <v>436</v>
      </c>
      <c r="D4093" t="s">
        <v>411</v>
      </c>
      <c r="E4093" s="7" t="s">
        <v>7650</v>
      </c>
    </row>
    <row r="4094" spans="1:5" x14ac:dyDescent="0.35">
      <c r="A4094">
        <v>34356</v>
      </c>
      <c r="B4094" t="s">
        <v>7651</v>
      </c>
      <c r="C4094" t="s">
        <v>538</v>
      </c>
      <c r="D4094" t="s">
        <v>411</v>
      </c>
      <c r="E4094" s="7" t="s">
        <v>7065</v>
      </c>
    </row>
    <row r="4095" spans="1:5" x14ac:dyDescent="0.35">
      <c r="A4095">
        <v>34357</v>
      </c>
      <c r="B4095" t="s">
        <v>7652</v>
      </c>
      <c r="C4095" t="s">
        <v>538</v>
      </c>
      <c r="D4095" t="s">
        <v>411</v>
      </c>
      <c r="E4095" s="7" t="s">
        <v>1428</v>
      </c>
    </row>
    <row r="4096" spans="1:5" x14ac:dyDescent="0.35">
      <c r="A4096">
        <v>37329</v>
      </c>
      <c r="B4096" t="s">
        <v>7653</v>
      </c>
      <c r="C4096" t="s">
        <v>538</v>
      </c>
      <c r="D4096" t="s">
        <v>411</v>
      </c>
      <c r="E4096" s="7" t="s">
        <v>3896</v>
      </c>
    </row>
    <row r="4097" spans="1:5" x14ac:dyDescent="0.35">
      <c r="A4097">
        <v>37398</v>
      </c>
      <c r="B4097" t="s">
        <v>7654</v>
      </c>
      <c r="C4097" t="s">
        <v>538</v>
      </c>
      <c r="D4097" t="s">
        <v>411</v>
      </c>
      <c r="E4097" s="7" t="s">
        <v>7655</v>
      </c>
    </row>
    <row r="4098" spans="1:5" x14ac:dyDescent="0.35">
      <c r="A4098">
        <v>2510</v>
      </c>
      <c r="B4098" t="s">
        <v>7656</v>
      </c>
      <c r="C4098" t="s">
        <v>93</v>
      </c>
      <c r="D4098" t="s">
        <v>433</v>
      </c>
      <c r="E4098" s="7" t="s">
        <v>7657</v>
      </c>
    </row>
    <row r="4099" spans="1:5" x14ac:dyDescent="0.35">
      <c r="A4099">
        <v>12359</v>
      </c>
      <c r="B4099" t="s">
        <v>7658</v>
      </c>
      <c r="C4099" t="s">
        <v>93</v>
      </c>
      <c r="D4099" t="s">
        <v>433</v>
      </c>
      <c r="E4099" s="7" t="s">
        <v>7659</v>
      </c>
    </row>
    <row r="4100" spans="1:5" x14ac:dyDescent="0.35">
      <c r="A4100">
        <v>5320</v>
      </c>
      <c r="B4100" t="s">
        <v>7660</v>
      </c>
      <c r="C4100" t="s">
        <v>541</v>
      </c>
      <c r="D4100" t="s">
        <v>411</v>
      </c>
      <c r="E4100" s="7" t="s">
        <v>7661</v>
      </c>
    </row>
    <row r="4101" spans="1:5" x14ac:dyDescent="0.35">
      <c r="A4101">
        <v>7353</v>
      </c>
      <c r="B4101" t="s">
        <v>7662</v>
      </c>
      <c r="C4101" t="s">
        <v>541</v>
      </c>
      <c r="D4101" t="s">
        <v>411</v>
      </c>
      <c r="E4101" s="7" t="s">
        <v>7663</v>
      </c>
    </row>
    <row r="4102" spans="1:5" x14ac:dyDescent="0.35">
      <c r="A4102">
        <v>36144</v>
      </c>
      <c r="B4102" t="s">
        <v>7664</v>
      </c>
      <c r="C4102" t="s">
        <v>93</v>
      </c>
      <c r="D4102" t="s">
        <v>411</v>
      </c>
      <c r="E4102" s="7" t="s">
        <v>5670</v>
      </c>
    </row>
    <row r="4103" spans="1:5" x14ac:dyDescent="0.35">
      <c r="A4103">
        <v>10518</v>
      </c>
      <c r="B4103" t="s">
        <v>7665</v>
      </c>
      <c r="C4103" t="s">
        <v>93</v>
      </c>
      <c r="D4103" t="s">
        <v>433</v>
      </c>
      <c r="E4103" s="7" t="s">
        <v>7666</v>
      </c>
    </row>
    <row r="4104" spans="1:5" x14ac:dyDescent="0.35">
      <c r="A4104">
        <v>36530</v>
      </c>
      <c r="B4104" t="s">
        <v>7667</v>
      </c>
      <c r="C4104" t="s">
        <v>93</v>
      </c>
      <c r="D4104" t="s">
        <v>433</v>
      </c>
      <c r="E4104" s="7" t="s">
        <v>7668</v>
      </c>
    </row>
    <row r="4105" spans="1:5" x14ac:dyDescent="0.35">
      <c r="A4105">
        <v>6046</v>
      </c>
      <c r="B4105" t="s">
        <v>7669</v>
      </c>
      <c r="C4105" t="s">
        <v>93</v>
      </c>
      <c r="D4105" t="s">
        <v>433</v>
      </c>
      <c r="E4105" s="7" t="s">
        <v>7670</v>
      </c>
    </row>
    <row r="4106" spans="1:5" x14ac:dyDescent="0.35">
      <c r="A4106">
        <v>36531</v>
      </c>
      <c r="B4106" t="s">
        <v>7671</v>
      </c>
      <c r="C4106" t="s">
        <v>93</v>
      </c>
      <c r="D4106" t="s">
        <v>433</v>
      </c>
      <c r="E4106" s="7" t="s">
        <v>7672</v>
      </c>
    </row>
    <row r="4107" spans="1:5" x14ac:dyDescent="0.35">
      <c r="A4107">
        <v>34684</v>
      </c>
      <c r="B4107" t="s">
        <v>7673</v>
      </c>
      <c r="C4107" t="s">
        <v>418</v>
      </c>
      <c r="D4107" t="s">
        <v>433</v>
      </c>
      <c r="E4107" s="7" t="s">
        <v>7674</v>
      </c>
    </row>
    <row r="4108" spans="1:5" x14ac:dyDescent="0.35">
      <c r="A4108">
        <v>34683</v>
      </c>
      <c r="B4108" t="s">
        <v>7675</v>
      </c>
      <c r="C4108" t="s">
        <v>418</v>
      </c>
      <c r="D4108" t="s">
        <v>433</v>
      </c>
      <c r="E4108" s="7" t="s">
        <v>7676</v>
      </c>
    </row>
    <row r="4109" spans="1:5" x14ac:dyDescent="0.35">
      <c r="A4109">
        <v>533</v>
      </c>
      <c r="B4109" t="s">
        <v>7677</v>
      </c>
      <c r="C4109" t="s">
        <v>418</v>
      </c>
      <c r="D4109" t="s">
        <v>411</v>
      </c>
      <c r="E4109" s="7" t="s">
        <v>7678</v>
      </c>
    </row>
    <row r="4110" spans="1:5" x14ac:dyDescent="0.35">
      <c r="A4110">
        <v>10515</v>
      </c>
      <c r="B4110" t="s">
        <v>7679</v>
      </c>
      <c r="C4110" t="s">
        <v>418</v>
      </c>
      <c r="D4110" t="s">
        <v>411</v>
      </c>
      <c r="E4110" s="7" t="s">
        <v>1126</v>
      </c>
    </row>
    <row r="4111" spans="1:5" x14ac:dyDescent="0.35">
      <c r="A4111">
        <v>536</v>
      </c>
      <c r="B4111" t="s">
        <v>7680</v>
      </c>
      <c r="C4111" t="s">
        <v>418</v>
      </c>
      <c r="D4111" t="s">
        <v>419</v>
      </c>
      <c r="E4111" s="7" t="s">
        <v>7681</v>
      </c>
    </row>
    <row r="4112" spans="1:5" x14ac:dyDescent="0.35">
      <c r="A4112">
        <v>153</v>
      </c>
      <c r="B4112" t="s">
        <v>7682</v>
      </c>
      <c r="C4112" t="s">
        <v>541</v>
      </c>
      <c r="D4112" t="s">
        <v>411</v>
      </c>
      <c r="E4112" s="7" t="s">
        <v>7683</v>
      </c>
    </row>
    <row r="4113" spans="1:5" x14ac:dyDescent="0.35">
      <c r="A4113">
        <v>34682</v>
      </c>
      <c r="B4113" t="s">
        <v>7684</v>
      </c>
      <c r="C4113" t="s">
        <v>418</v>
      </c>
      <c r="D4113" t="s">
        <v>433</v>
      </c>
      <c r="E4113" s="7" t="s">
        <v>7685</v>
      </c>
    </row>
    <row r="4114" spans="1:5" x14ac:dyDescent="0.35">
      <c r="A4114">
        <v>20205</v>
      </c>
      <c r="B4114" t="s">
        <v>7686</v>
      </c>
      <c r="C4114" t="s">
        <v>115</v>
      </c>
      <c r="D4114" t="s">
        <v>411</v>
      </c>
      <c r="E4114" s="7" t="s">
        <v>4122</v>
      </c>
    </row>
    <row r="4115" spans="1:5" x14ac:dyDescent="0.35">
      <c r="A4115">
        <v>4412</v>
      </c>
      <c r="B4115" t="s">
        <v>7687</v>
      </c>
      <c r="C4115" t="s">
        <v>115</v>
      </c>
      <c r="D4115" t="s">
        <v>411</v>
      </c>
      <c r="E4115" s="7" t="s">
        <v>475</v>
      </c>
    </row>
    <row r="4116" spans="1:5" x14ac:dyDescent="0.35">
      <c r="A4116">
        <v>4408</v>
      </c>
      <c r="B4116" t="s">
        <v>7688</v>
      </c>
      <c r="C4116" t="s">
        <v>115</v>
      </c>
      <c r="D4116" t="s">
        <v>411</v>
      </c>
      <c r="E4116" s="7" t="s">
        <v>3789</v>
      </c>
    </row>
    <row r="4117" spans="1:5" x14ac:dyDescent="0.35">
      <c r="A4117">
        <v>4505</v>
      </c>
      <c r="B4117" t="s">
        <v>7689</v>
      </c>
      <c r="C4117" t="s">
        <v>115</v>
      </c>
      <c r="D4117" t="s">
        <v>411</v>
      </c>
      <c r="E4117" s="7" t="s">
        <v>532</v>
      </c>
    </row>
    <row r="4118" spans="1:5" x14ac:dyDescent="0.35">
      <c r="A4118">
        <v>10559</v>
      </c>
      <c r="B4118" t="s">
        <v>7690</v>
      </c>
      <c r="C4118" t="s">
        <v>93</v>
      </c>
      <c r="D4118" t="s">
        <v>433</v>
      </c>
      <c r="E4118" s="7" t="s">
        <v>7691</v>
      </c>
    </row>
    <row r="4119" spans="1:5" x14ac:dyDescent="0.35">
      <c r="A4119">
        <v>10664</v>
      </c>
      <c r="B4119" t="s">
        <v>7692</v>
      </c>
      <c r="C4119" t="s">
        <v>93</v>
      </c>
      <c r="D4119" t="s">
        <v>433</v>
      </c>
      <c r="E4119" s="7" t="s">
        <v>7693</v>
      </c>
    </row>
    <row r="4120" spans="1:5" x14ac:dyDescent="0.35">
      <c r="A4120">
        <v>36250</v>
      </c>
      <c r="B4120" t="s">
        <v>7694</v>
      </c>
      <c r="C4120" t="s">
        <v>115</v>
      </c>
      <c r="D4120" t="s">
        <v>411</v>
      </c>
      <c r="E4120" s="7" t="s">
        <v>7695</v>
      </c>
    </row>
    <row r="4121" spans="1:5" x14ac:dyDescent="0.35">
      <c r="A4121">
        <v>10857</v>
      </c>
      <c r="B4121" t="s">
        <v>7696</v>
      </c>
      <c r="C4121" t="s">
        <v>115</v>
      </c>
      <c r="D4121" t="s">
        <v>411</v>
      </c>
      <c r="E4121" s="7" t="s">
        <v>6678</v>
      </c>
    </row>
    <row r="4122" spans="1:5" x14ac:dyDescent="0.35">
      <c r="A4122">
        <v>4803</v>
      </c>
      <c r="B4122" t="s">
        <v>7697</v>
      </c>
      <c r="C4122" t="s">
        <v>115</v>
      </c>
      <c r="D4122" t="s">
        <v>411</v>
      </c>
      <c r="E4122" s="7" t="s">
        <v>7698</v>
      </c>
    </row>
    <row r="4123" spans="1:5" x14ac:dyDescent="0.35">
      <c r="A4123">
        <v>6186</v>
      </c>
      <c r="B4123" t="s">
        <v>7699</v>
      </c>
      <c r="C4123" t="s">
        <v>115</v>
      </c>
      <c r="D4123" t="s">
        <v>433</v>
      </c>
      <c r="E4123" s="7" t="s">
        <v>1637</v>
      </c>
    </row>
    <row r="4124" spans="1:5" x14ac:dyDescent="0.35">
      <c r="A4124">
        <v>4829</v>
      </c>
      <c r="B4124" t="s">
        <v>7700</v>
      </c>
      <c r="C4124" t="s">
        <v>115</v>
      </c>
      <c r="D4124" t="s">
        <v>411</v>
      </c>
      <c r="E4124" s="7" t="s">
        <v>7701</v>
      </c>
    </row>
    <row r="4125" spans="1:5" x14ac:dyDescent="0.35">
      <c r="A4125">
        <v>39829</v>
      </c>
      <c r="B4125" t="s">
        <v>7702</v>
      </c>
      <c r="C4125" t="s">
        <v>115</v>
      </c>
      <c r="D4125" t="s">
        <v>419</v>
      </c>
      <c r="E4125" s="7" t="s">
        <v>7703</v>
      </c>
    </row>
    <row r="4126" spans="1:5" x14ac:dyDescent="0.35">
      <c r="A4126">
        <v>20231</v>
      </c>
      <c r="B4126" t="s">
        <v>7704</v>
      </c>
      <c r="C4126" t="s">
        <v>115</v>
      </c>
      <c r="D4126" t="s">
        <v>411</v>
      </c>
      <c r="E4126" s="7" t="s">
        <v>7705</v>
      </c>
    </row>
    <row r="4127" spans="1:5" x14ac:dyDescent="0.35">
      <c r="A4127">
        <v>4804</v>
      </c>
      <c r="B4127" t="s">
        <v>7706</v>
      </c>
      <c r="C4127" t="s">
        <v>115</v>
      </c>
      <c r="D4127" t="s">
        <v>411</v>
      </c>
      <c r="E4127" s="7" t="s">
        <v>7707</v>
      </c>
    </row>
    <row r="4128" spans="1:5" x14ac:dyDescent="0.35">
      <c r="A4128">
        <v>34680</v>
      </c>
      <c r="B4128" t="s">
        <v>7708</v>
      </c>
      <c r="C4128" t="s">
        <v>115</v>
      </c>
      <c r="D4128" t="s">
        <v>433</v>
      </c>
      <c r="E4128" s="7" t="s">
        <v>7709</v>
      </c>
    </row>
    <row r="4129" spans="1:5" x14ac:dyDescent="0.35">
      <c r="A4129">
        <v>11573</v>
      </c>
      <c r="B4129" t="s">
        <v>7710</v>
      </c>
      <c r="C4129" t="s">
        <v>93</v>
      </c>
      <c r="D4129" t="s">
        <v>411</v>
      </c>
      <c r="E4129" s="7" t="s">
        <v>1320</v>
      </c>
    </row>
    <row r="4130" spans="1:5" x14ac:dyDescent="0.35">
      <c r="A4130">
        <v>38401</v>
      </c>
      <c r="B4130" t="s">
        <v>7711</v>
      </c>
      <c r="C4130" t="s">
        <v>93</v>
      </c>
      <c r="D4130" t="s">
        <v>411</v>
      </c>
      <c r="E4130" s="7" t="s">
        <v>2809</v>
      </c>
    </row>
    <row r="4131" spans="1:5" x14ac:dyDescent="0.35">
      <c r="A4131">
        <v>38179</v>
      </c>
      <c r="B4131" t="s">
        <v>7712</v>
      </c>
      <c r="C4131" t="s">
        <v>93</v>
      </c>
      <c r="D4131" t="s">
        <v>411</v>
      </c>
      <c r="E4131" s="7" t="s">
        <v>7713</v>
      </c>
    </row>
    <row r="4132" spans="1:5" x14ac:dyDescent="0.35">
      <c r="A4132">
        <v>11575</v>
      </c>
      <c r="B4132" t="s">
        <v>7714</v>
      </c>
      <c r="C4132" t="s">
        <v>93</v>
      </c>
      <c r="D4132" t="s">
        <v>411</v>
      </c>
      <c r="E4132" s="7" t="s">
        <v>7715</v>
      </c>
    </row>
    <row r="4133" spans="1:5" x14ac:dyDescent="0.35">
      <c r="A4133">
        <v>20256</v>
      </c>
      <c r="B4133" t="s">
        <v>7716</v>
      </c>
      <c r="C4133" t="s">
        <v>93</v>
      </c>
      <c r="D4133" t="s">
        <v>411</v>
      </c>
      <c r="E4133" s="7" t="s">
        <v>1154</v>
      </c>
    </row>
    <row r="4134" spans="1:5" x14ac:dyDescent="0.35">
      <c r="A4134">
        <v>14511</v>
      </c>
      <c r="B4134" t="s">
        <v>7717</v>
      </c>
      <c r="C4134" t="s">
        <v>93</v>
      </c>
      <c r="D4134" t="s">
        <v>433</v>
      </c>
      <c r="E4134" s="7" t="s">
        <v>7718</v>
      </c>
    </row>
    <row r="4135" spans="1:5" x14ac:dyDescent="0.35">
      <c r="A4135">
        <v>10642</v>
      </c>
      <c r="B4135" t="s">
        <v>7719</v>
      </c>
      <c r="C4135" t="s">
        <v>93</v>
      </c>
      <c r="D4135" t="s">
        <v>433</v>
      </c>
      <c r="E4135" s="7" t="s">
        <v>7720</v>
      </c>
    </row>
    <row r="4136" spans="1:5" x14ac:dyDescent="0.35">
      <c r="A4136">
        <v>14489</v>
      </c>
      <c r="B4136" t="s">
        <v>7721</v>
      </c>
      <c r="C4136" t="s">
        <v>93</v>
      </c>
      <c r="D4136" t="s">
        <v>433</v>
      </c>
      <c r="E4136" s="7" t="s">
        <v>7722</v>
      </c>
    </row>
    <row r="4137" spans="1:5" x14ac:dyDescent="0.35">
      <c r="A4137">
        <v>14513</v>
      </c>
      <c r="B4137" t="s">
        <v>7723</v>
      </c>
      <c r="C4137" t="s">
        <v>93</v>
      </c>
      <c r="D4137" t="s">
        <v>433</v>
      </c>
      <c r="E4137" s="7" t="s">
        <v>7724</v>
      </c>
    </row>
    <row r="4138" spans="1:5" x14ac:dyDescent="0.35">
      <c r="A4138">
        <v>13600</v>
      </c>
      <c r="B4138" t="s">
        <v>7725</v>
      </c>
      <c r="C4138" t="s">
        <v>93</v>
      </c>
      <c r="D4138" t="s">
        <v>433</v>
      </c>
      <c r="E4138" s="7" t="s">
        <v>7726</v>
      </c>
    </row>
    <row r="4139" spans="1:5" x14ac:dyDescent="0.35">
      <c r="A4139">
        <v>10646</v>
      </c>
      <c r="B4139" t="s">
        <v>7727</v>
      </c>
      <c r="C4139" t="s">
        <v>93</v>
      </c>
      <c r="D4139" t="s">
        <v>433</v>
      </c>
      <c r="E4139" s="7" t="s">
        <v>7728</v>
      </c>
    </row>
    <row r="4140" spans="1:5" x14ac:dyDescent="0.35">
      <c r="A4140">
        <v>6070</v>
      </c>
      <c r="B4140" t="s">
        <v>7729</v>
      </c>
      <c r="C4140" t="s">
        <v>93</v>
      </c>
      <c r="D4140" t="s">
        <v>433</v>
      </c>
      <c r="E4140" s="7" t="s">
        <v>7730</v>
      </c>
    </row>
    <row r="4141" spans="1:5" x14ac:dyDescent="0.35">
      <c r="A4141">
        <v>6069</v>
      </c>
      <c r="B4141" t="s">
        <v>7731</v>
      </c>
      <c r="C4141" t="s">
        <v>93</v>
      </c>
      <c r="D4141" t="s">
        <v>433</v>
      </c>
      <c r="E4141" s="7" t="s">
        <v>7732</v>
      </c>
    </row>
    <row r="4142" spans="1:5" x14ac:dyDescent="0.35">
      <c r="A4142">
        <v>14626</v>
      </c>
      <c r="B4142" t="s">
        <v>7733</v>
      </c>
      <c r="C4142" t="s">
        <v>93</v>
      </c>
      <c r="D4142" t="s">
        <v>433</v>
      </c>
      <c r="E4142" s="7" t="s">
        <v>7734</v>
      </c>
    </row>
    <row r="4143" spans="1:5" x14ac:dyDescent="0.35">
      <c r="A4143">
        <v>6067</v>
      </c>
      <c r="B4143" t="s">
        <v>7735</v>
      </c>
      <c r="C4143" t="s">
        <v>93</v>
      </c>
      <c r="D4143" t="s">
        <v>433</v>
      </c>
      <c r="E4143" s="7" t="s">
        <v>7736</v>
      </c>
    </row>
    <row r="4144" spans="1:5" x14ac:dyDescent="0.35">
      <c r="A4144">
        <v>38393</v>
      </c>
      <c r="B4144" t="s">
        <v>7737</v>
      </c>
      <c r="C4144" t="s">
        <v>93</v>
      </c>
      <c r="D4144" t="s">
        <v>419</v>
      </c>
      <c r="E4144" s="7" t="s">
        <v>7738</v>
      </c>
    </row>
    <row r="4145" spans="1:5" x14ac:dyDescent="0.35">
      <c r="A4145">
        <v>38390</v>
      </c>
      <c r="B4145" t="s">
        <v>7739</v>
      </c>
      <c r="C4145" t="s">
        <v>93</v>
      </c>
      <c r="D4145" t="s">
        <v>411</v>
      </c>
      <c r="E4145" s="7" t="s">
        <v>7740</v>
      </c>
    </row>
    <row r="4146" spans="1:5" x14ac:dyDescent="0.35">
      <c r="A4146">
        <v>36532</v>
      </c>
      <c r="B4146" t="s">
        <v>7741</v>
      </c>
      <c r="C4146" t="s">
        <v>93</v>
      </c>
      <c r="D4146" t="s">
        <v>411</v>
      </c>
      <c r="E4146" s="7" t="s">
        <v>7742</v>
      </c>
    </row>
    <row r="4147" spans="1:5" x14ac:dyDescent="0.35">
      <c r="A4147">
        <v>11578</v>
      </c>
      <c r="B4147" t="s">
        <v>7743</v>
      </c>
      <c r="C4147" t="s">
        <v>93</v>
      </c>
      <c r="D4147" t="s">
        <v>411</v>
      </c>
      <c r="E4147" s="7" t="s">
        <v>2611</v>
      </c>
    </row>
    <row r="4148" spans="1:5" x14ac:dyDescent="0.35">
      <c r="A4148">
        <v>11577</v>
      </c>
      <c r="B4148" t="s">
        <v>7744</v>
      </c>
      <c r="C4148" t="s">
        <v>93</v>
      </c>
      <c r="D4148" t="s">
        <v>411</v>
      </c>
      <c r="E4148" s="7" t="s">
        <v>7745</v>
      </c>
    </row>
    <row r="4149" spans="1:5" x14ac:dyDescent="0.35">
      <c r="A4149">
        <v>42461</v>
      </c>
      <c r="B4149" t="s">
        <v>7746</v>
      </c>
      <c r="C4149" t="s">
        <v>93</v>
      </c>
      <c r="D4149" t="s">
        <v>433</v>
      </c>
      <c r="E4149" s="7" t="s">
        <v>7747</v>
      </c>
    </row>
    <row r="4150" spans="1:5" x14ac:dyDescent="0.35">
      <c r="A4150">
        <v>42466</v>
      </c>
      <c r="B4150" t="s">
        <v>7748</v>
      </c>
      <c r="C4150" t="s">
        <v>93</v>
      </c>
      <c r="D4150" t="s">
        <v>433</v>
      </c>
      <c r="E4150" s="7" t="s">
        <v>7749</v>
      </c>
    </row>
    <row r="4151" spans="1:5" x14ac:dyDescent="0.35">
      <c r="A4151">
        <v>1116</v>
      </c>
      <c r="B4151" t="s">
        <v>7750</v>
      </c>
      <c r="C4151" t="s">
        <v>115</v>
      </c>
      <c r="D4151" t="s">
        <v>411</v>
      </c>
      <c r="E4151" s="7" t="s">
        <v>2320</v>
      </c>
    </row>
    <row r="4152" spans="1:5" x14ac:dyDescent="0.35">
      <c r="A4152">
        <v>1115</v>
      </c>
      <c r="B4152" t="s">
        <v>7751</v>
      </c>
      <c r="C4152" t="s">
        <v>115</v>
      </c>
      <c r="D4152" t="s">
        <v>411</v>
      </c>
      <c r="E4152" s="7" t="s">
        <v>3617</v>
      </c>
    </row>
    <row r="4153" spans="1:5" x14ac:dyDescent="0.35">
      <c r="A4153">
        <v>1113</v>
      </c>
      <c r="B4153" t="s">
        <v>7752</v>
      </c>
      <c r="C4153" t="s">
        <v>115</v>
      </c>
      <c r="D4153" t="s">
        <v>411</v>
      </c>
      <c r="E4153" s="7" t="s">
        <v>2318</v>
      </c>
    </row>
    <row r="4154" spans="1:5" x14ac:dyDescent="0.35">
      <c r="A4154">
        <v>1114</v>
      </c>
      <c r="B4154" t="s">
        <v>7753</v>
      </c>
      <c r="C4154" t="s">
        <v>115</v>
      </c>
      <c r="D4154" t="s">
        <v>411</v>
      </c>
      <c r="E4154" s="7" t="s">
        <v>2307</v>
      </c>
    </row>
    <row r="4155" spans="1:5" x14ac:dyDescent="0.35">
      <c r="A4155">
        <v>40872</v>
      </c>
      <c r="B4155" t="s">
        <v>7754</v>
      </c>
      <c r="C4155" t="s">
        <v>115</v>
      </c>
      <c r="D4155" t="s">
        <v>411</v>
      </c>
      <c r="E4155" s="7" t="s">
        <v>7755</v>
      </c>
    </row>
    <row r="4156" spans="1:5" x14ac:dyDescent="0.35">
      <c r="A4156">
        <v>20214</v>
      </c>
      <c r="B4156" t="s">
        <v>7756</v>
      </c>
      <c r="C4156" t="s">
        <v>93</v>
      </c>
      <c r="D4156" t="s">
        <v>411</v>
      </c>
      <c r="E4156" s="7" t="s">
        <v>7757</v>
      </c>
    </row>
    <row r="4157" spans="1:5" x14ac:dyDescent="0.35">
      <c r="A4157">
        <v>11064</v>
      </c>
      <c r="B4157" t="s">
        <v>7758</v>
      </c>
      <c r="C4157" t="s">
        <v>93</v>
      </c>
      <c r="D4157" t="s">
        <v>411</v>
      </c>
      <c r="E4157" s="7" t="s">
        <v>7759</v>
      </c>
    </row>
    <row r="4158" spans="1:5" x14ac:dyDescent="0.35">
      <c r="A4158">
        <v>7237</v>
      </c>
      <c r="B4158" t="s">
        <v>7760</v>
      </c>
      <c r="C4158" t="s">
        <v>93</v>
      </c>
      <c r="D4158" t="s">
        <v>411</v>
      </c>
      <c r="E4158" s="7" t="s">
        <v>7761</v>
      </c>
    </row>
    <row r="4159" spans="1:5" x14ac:dyDescent="0.35">
      <c r="A4159">
        <v>16</v>
      </c>
      <c r="B4159" t="s">
        <v>7762</v>
      </c>
      <c r="C4159" t="s">
        <v>538</v>
      </c>
      <c r="D4159" t="s">
        <v>411</v>
      </c>
      <c r="E4159" s="7" t="s">
        <v>3383</v>
      </c>
    </row>
    <row r="4160" spans="1:5" x14ac:dyDescent="0.35">
      <c r="A4160">
        <v>11757</v>
      </c>
      <c r="B4160" t="s">
        <v>7763</v>
      </c>
      <c r="C4160" t="s">
        <v>93</v>
      </c>
      <c r="D4160" t="s">
        <v>419</v>
      </c>
      <c r="E4160" s="7" t="s">
        <v>7764</v>
      </c>
    </row>
    <row r="4161" spans="1:5" x14ac:dyDescent="0.35">
      <c r="A4161">
        <v>11758</v>
      </c>
      <c r="B4161" t="s">
        <v>7765</v>
      </c>
      <c r="C4161" t="s">
        <v>93</v>
      </c>
      <c r="D4161" t="s">
        <v>419</v>
      </c>
      <c r="E4161" s="7" t="s">
        <v>7766</v>
      </c>
    </row>
    <row r="4162" spans="1:5" x14ac:dyDescent="0.35">
      <c r="A4162">
        <v>37526</v>
      </c>
      <c r="B4162" t="s">
        <v>7767</v>
      </c>
      <c r="C4162" t="s">
        <v>93</v>
      </c>
      <c r="D4162" t="s">
        <v>411</v>
      </c>
      <c r="E4162" s="7" t="s">
        <v>5844</v>
      </c>
    </row>
    <row r="4163" spans="1:5" x14ac:dyDescent="0.35">
      <c r="A4163">
        <v>6076</v>
      </c>
      <c r="B4163" t="s">
        <v>7768</v>
      </c>
      <c r="C4163" t="s">
        <v>436</v>
      </c>
      <c r="D4163" t="s">
        <v>419</v>
      </c>
      <c r="E4163" s="7" t="s">
        <v>1071</v>
      </c>
    </row>
    <row r="4164" spans="1:5" x14ac:dyDescent="0.35">
      <c r="A4164">
        <v>13109</v>
      </c>
      <c r="B4164" t="s">
        <v>7769</v>
      </c>
      <c r="C4164" t="s">
        <v>93</v>
      </c>
      <c r="D4164" t="s">
        <v>433</v>
      </c>
      <c r="E4164" s="7" t="s">
        <v>7770</v>
      </c>
    </row>
    <row r="4165" spans="1:5" x14ac:dyDescent="0.35">
      <c r="A4165">
        <v>13110</v>
      </c>
      <c r="B4165" t="s">
        <v>7771</v>
      </c>
      <c r="C4165" t="s">
        <v>93</v>
      </c>
      <c r="D4165" t="s">
        <v>433</v>
      </c>
      <c r="E4165" s="7" t="s">
        <v>7772</v>
      </c>
    </row>
    <row r="4166" spans="1:5" x14ac:dyDescent="0.35">
      <c r="A4166">
        <v>7581</v>
      </c>
      <c r="B4166" t="s">
        <v>7773</v>
      </c>
      <c r="C4166" t="s">
        <v>93</v>
      </c>
      <c r="D4166" t="s">
        <v>433</v>
      </c>
      <c r="E4166" s="7" t="s">
        <v>5382</v>
      </c>
    </row>
    <row r="4167" spans="1:5" x14ac:dyDescent="0.35">
      <c r="A4167">
        <v>20206</v>
      </c>
      <c r="B4167" t="s">
        <v>7774</v>
      </c>
      <c r="C4167" t="s">
        <v>115</v>
      </c>
      <c r="D4167" t="s">
        <v>411</v>
      </c>
      <c r="E4167" s="7" t="s">
        <v>742</v>
      </c>
    </row>
    <row r="4168" spans="1:5" x14ac:dyDescent="0.35">
      <c r="A4168">
        <v>4460</v>
      </c>
      <c r="B4168" t="s">
        <v>7775</v>
      </c>
      <c r="C4168" t="s">
        <v>115</v>
      </c>
      <c r="D4168" t="s">
        <v>411</v>
      </c>
      <c r="E4168" s="7" t="s">
        <v>7776</v>
      </c>
    </row>
    <row r="4169" spans="1:5" x14ac:dyDescent="0.35">
      <c r="A4169">
        <v>6204</v>
      </c>
      <c r="B4169" t="s">
        <v>7777</v>
      </c>
      <c r="C4169" t="s">
        <v>115</v>
      </c>
      <c r="D4169" t="s">
        <v>411</v>
      </c>
      <c r="E4169" s="7" t="s">
        <v>1857</v>
      </c>
    </row>
    <row r="4170" spans="1:5" x14ac:dyDescent="0.35">
      <c r="A4170">
        <v>4417</v>
      </c>
      <c r="B4170" t="s">
        <v>7778</v>
      </c>
      <c r="C4170" t="s">
        <v>115</v>
      </c>
      <c r="D4170" t="s">
        <v>411</v>
      </c>
      <c r="E4170" s="7" t="s">
        <v>544</v>
      </c>
    </row>
    <row r="4171" spans="1:5" x14ac:dyDescent="0.35">
      <c r="A4171">
        <v>4517</v>
      </c>
      <c r="B4171" t="s">
        <v>7779</v>
      </c>
      <c r="C4171" t="s">
        <v>115</v>
      </c>
      <c r="D4171" t="s">
        <v>411</v>
      </c>
      <c r="E4171" s="7" t="s">
        <v>7780</v>
      </c>
    </row>
    <row r="4172" spans="1:5" x14ac:dyDescent="0.35">
      <c r="A4172">
        <v>4512</v>
      </c>
      <c r="B4172" t="s">
        <v>7781</v>
      </c>
      <c r="C4172" t="s">
        <v>115</v>
      </c>
      <c r="D4172" t="s">
        <v>411</v>
      </c>
      <c r="E4172" s="7" t="s">
        <v>5844</v>
      </c>
    </row>
    <row r="4173" spans="1:5" x14ac:dyDescent="0.35">
      <c r="A4173">
        <v>4415</v>
      </c>
      <c r="B4173" t="s">
        <v>7782</v>
      </c>
      <c r="C4173" t="s">
        <v>115</v>
      </c>
      <c r="D4173" t="s">
        <v>411</v>
      </c>
      <c r="E4173" s="7" t="s">
        <v>1729</v>
      </c>
    </row>
    <row r="4174" spans="1:5" x14ac:dyDescent="0.35">
      <c r="A4174">
        <v>37373</v>
      </c>
      <c r="B4174" t="s">
        <v>7783</v>
      </c>
      <c r="C4174" t="s">
        <v>422</v>
      </c>
      <c r="D4174" t="s">
        <v>419</v>
      </c>
      <c r="E4174" s="7" t="s">
        <v>6649</v>
      </c>
    </row>
    <row r="4175" spans="1:5" x14ac:dyDescent="0.35">
      <c r="A4175">
        <v>40864</v>
      </c>
      <c r="B4175" t="s">
        <v>7784</v>
      </c>
      <c r="C4175" t="s">
        <v>774</v>
      </c>
      <c r="D4175" t="s">
        <v>419</v>
      </c>
      <c r="E4175" s="7" t="s">
        <v>483</v>
      </c>
    </row>
    <row r="4176" spans="1:5" x14ac:dyDescent="0.35">
      <c r="A4176">
        <v>4734</v>
      </c>
      <c r="B4176" t="s">
        <v>7785</v>
      </c>
      <c r="C4176" t="s">
        <v>436</v>
      </c>
      <c r="D4176" t="s">
        <v>411</v>
      </c>
      <c r="E4176" s="7" t="s">
        <v>7786</v>
      </c>
    </row>
    <row r="4177" spans="1:5" x14ac:dyDescent="0.35">
      <c r="A4177">
        <v>6085</v>
      </c>
      <c r="B4177" t="s">
        <v>7787</v>
      </c>
      <c r="C4177" t="s">
        <v>541</v>
      </c>
      <c r="D4177" t="s">
        <v>419</v>
      </c>
      <c r="E4177" s="7" t="s">
        <v>7788</v>
      </c>
    </row>
    <row r="4178" spans="1:5" x14ac:dyDescent="0.35">
      <c r="A4178">
        <v>38396</v>
      </c>
      <c r="B4178" t="s">
        <v>7789</v>
      </c>
      <c r="C4178" t="s">
        <v>93</v>
      </c>
      <c r="D4178" t="s">
        <v>411</v>
      </c>
      <c r="E4178" s="7" t="s">
        <v>7790</v>
      </c>
    </row>
    <row r="4179" spans="1:5" x14ac:dyDescent="0.35">
      <c r="A4179">
        <v>6090</v>
      </c>
      <c r="B4179" t="s">
        <v>7791</v>
      </c>
      <c r="C4179" t="s">
        <v>541</v>
      </c>
      <c r="D4179" t="s">
        <v>411</v>
      </c>
      <c r="E4179" s="7" t="s">
        <v>5544</v>
      </c>
    </row>
    <row r="4180" spans="1:5" x14ac:dyDescent="0.35">
      <c r="A4180">
        <v>11622</v>
      </c>
      <c r="B4180" t="s">
        <v>7792</v>
      </c>
      <c r="C4180" t="s">
        <v>538</v>
      </c>
      <c r="D4180" t="s">
        <v>411</v>
      </c>
      <c r="E4180" s="7" t="s">
        <v>7793</v>
      </c>
    </row>
    <row r="4181" spans="1:5" x14ac:dyDescent="0.35">
      <c r="A4181">
        <v>6094</v>
      </c>
      <c r="B4181" t="s">
        <v>7794</v>
      </c>
      <c r="C4181" t="s">
        <v>538</v>
      </c>
      <c r="D4181" t="s">
        <v>411</v>
      </c>
      <c r="E4181" s="7" t="s">
        <v>7795</v>
      </c>
    </row>
    <row r="4182" spans="1:5" x14ac:dyDescent="0.35">
      <c r="A4182">
        <v>7317</v>
      </c>
      <c r="B4182" t="s">
        <v>7796</v>
      </c>
      <c r="C4182" t="s">
        <v>538</v>
      </c>
      <c r="D4182" t="s">
        <v>411</v>
      </c>
      <c r="E4182" s="7" t="s">
        <v>7797</v>
      </c>
    </row>
    <row r="4183" spans="1:5" x14ac:dyDescent="0.35">
      <c r="A4183">
        <v>142</v>
      </c>
      <c r="B4183" t="s">
        <v>7798</v>
      </c>
      <c r="C4183" t="s">
        <v>7799</v>
      </c>
      <c r="D4183" t="s">
        <v>411</v>
      </c>
      <c r="E4183" s="7" t="s">
        <v>7800</v>
      </c>
    </row>
    <row r="4184" spans="1:5" x14ac:dyDescent="0.35">
      <c r="A4184">
        <v>38123</v>
      </c>
      <c r="B4184" t="s">
        <v>7801</v>
      </c>
      <c r="C4184" t="s">
        <v>538</v>
      </c>
      <c r="D4184" t="s">
        <v>419</v>
      </c>
      <c r="E4184" s="7" t="s">
        <v>7802</v>
      </c>
    </row>
    <row r="4185" spans="1:5" x14ac:dyDescent="0.35">
      <c r="A4185">
        <v>37953</v>
      </c>
      <c r="B4185" t="s">
        <v>7803</v>
      </c>
      <c r="C4185" t="s">
        <v>93</v>
      </c>
      <c r="D4185" t="s">
        <v>433</v>
      </c>
      <c r="E4185" s="7" t="s">
        <v>563</v>
      </c>
    </row>
    <row r="4186" spans="1:5" x14ac:dyDescent="0.35">
      <c r="A4186">
        <v>37954</v>
      </c>
      <c r="B4186" t="s">
        <v>7804</v>
      </c>
      <c r="C4186" t="s">
        <v>93</v>
      </c>
      <c r="D4186" t="s">
        <v>433</v>
      </c>
      <c r="E4186" s="7" t="s">
        <v>7805</v>
      </c>
    </row>
    <row r="4187" spans="1:5" x14ac:dyDescent="0.35">
      <c r="A4187">
        <v>37955</v>
      </c>
      <c r="B4187" t="s">
        <v>7806</v>
      </c>
      <c r="C4187" t="s">
        <v>93</v>
      </c>
      <c r="D4187" t="s">
        <v>433</v>
      </c>
      <c r="E4187" s="7" t="s">
        <v>6881</v>
      </c>
    </row>
    <row r="4188" spans="1:5" x14ac:dyDescent="0.35">
      <c r="A4188">
        <v>6106</v>
      </c>
      <c r="B4188" t="s">
        <v>7807</v>
      </c>
      <c r="C4188" t="s">
        <v>93</v>
      </c>
      <c r="D4188" t="s">
        <v>433</v>
      </c>
      <c r="E4188" s="7" t="s">
        <v>5910</v>
      </c>
    </row>
    <row r="4189" spans="1:5" x14ac:dyDescent="0.35">
      <c r="A4189">
        <v>6107</v>
      </c>
      <c r="B4189" t="s">
        <v>7808</v>
      </c>
      <c r="C4189" t="s">
        <v>93</v>
      </c>
      <c r="D4189" t="s">
        <v>433</v>
      </c>
      <c r="E4189" s="7" t="s">
        <v>1781</v>
      </c>
    </row>
    <row r="4190" spans="1:5" x14ac:dyDescent="0.35">
      <c r="A4190">
        <v>6108</v>
      </c>
      <c r="B4190" t="s">
        <v>7809</v>
      </c>
      <c r="C4190" t="s">
        <v>93</v>
      </c>
      <c r="D4190" t="s">
        <v>433</v>
      </c>
      <c r="E4190" s="7" t="s">
        <v>7810</v>
      </c>
    </row>
    <row r="4191" spans="1:5" x14ac:dyDescent="0.35">
      <c r="A4191">
        <v>6109</v>
      </c>
      <c r="B4191" t="s">
        <v>7811</v>
      </c>
      <c r="C4191" t="s">
        <v>93</v>
      </c>
      <c r="D4191" t="s">
        <v>433</v>
      </c>
      <c r="E4191" s="7" t="s">
        <v>2324</v>
      </c>
    </row>
    <row r="4192" spans="1:5" x14ac:dyDescent="0.35">
      <c r="A4192">
        <v>37743</v>
      </c>
      <c r="B4192" t="s">
        <v>7812</v>
      </c>
      <c r="C4192" t="s">
        <v>93</v>
      </c>
      <c r="D4192" t="s">
        <v>433</v>
      </c>
      <c r="E4192" s="7" t="s">
        <v>7813</v>
      </c>
    </row>
    <row r="4193" spans="1:5" x14ac:dyDescent="0.35">
      <c r="A4193">
        <v>37744</v>
      </c>
      <c r="B4193" t="s">
        <v>7814</v>
      </c>
      <c r="C4193" t="s">
        <v>93</v>
      </c>
      <c r="D4193" t="s">
        <v>433</v>
      </c>
      <c r="E4193" s="7" t="s">
        <v>7815</v>
      </c>
    </row>
    <row r="4194" spans="1:5" x14ac:dyDescent="0.35">
      <c r="A4194">
        <v>37741</v>
      </c>
      <c r="B4194" t="s">
        <v>7816</v>
      </c>
      <c r="C4194" t="s">
        <v>93</v>
      </c>
      <c r="D4194" t="s">
        <v>433</v>
      </c>
      <c r="E4194" s="7" t="s">
        <v>7817</v>
      </c>
    </row>
    <row r="4195" spans="1:5" x14ac:dyDescent="0.35">
      <c r="A4195">
        <v>39396</v>
      </c>
      <c r="B4195" t="s">
        <v>7818</v>
      </c>
      <c r="C4195" t="s">
        <v>93</v>
      </c>
      <c r="D4195" t="s">
        <v>433</v>
      </c>
      <c r="E4195" s="7" t="s">
        <v>7819</v>
      </c>
    </row>
    <row r="4196" spans="1:5" x14ac:dyDescent="0.35">
      <c r="A4196">
        <v>39392</v>
      </c>
      <c r="B4196" t="s">
        <v>7820</v>
      </c>
      <c r="C4196" t="s">
        <v>93</v>
      </c>
      <c r="D4196" t="s">
        <v>433</v>
      </c>
      <c r="E4196" s="7" t="s">
        <v>7821</v>
      </c>
    </row>
    <row r="4197" spans="1:5" x14ac:dyDescent="0.35">
      <c r="A4197">
        <v>39393</v>
      </c>
      <c r="B4197" t="s">
        <v>7822</v>
      </c>
      <c r="C4197" t="s">
        <v>93</v>
      </c>
      <c r="D4197" t="s">
        <v>433</v>
      </c>
      <c r="E4197" s="7" t="s">
        <v>7823</v>
      </c>
    </row>
    <row r="4198" spans="1:5" x14ac:dyDescent="0.35">
      <c r="A4198">
        <v>39394</v>
      </c>
      <c r="B4198" t="s">
        <v>7824</v>
      </c>
      <c r="C4198" t="s">
        <v>93</v>
      </c>
      <c r="D4198" t="s">
        <v>433</v>
      </c>
      <c r="E4198" s="7" t="s">
        <v>7825</v>
      </c>
    </row>
    <row r="4199" spans="1:5" x14ac:dyDescent="0.35">
      <c r="A4199">
        <v>39395</v>
      </c>
      <c r="B4199" t="s">
        <v>7826</v>
      </c>
      <c r="C4199" t="s">
        <v>93</v>
      </c>
      <c r="D4199" t="s">
        <v>433</v>
      </c>
      <c r="E4199" s="7" t="s">
        <v>3307</v>
      </c>
    </row>
    <row r="4200" spans="1:5" x14ac:dyDescent="0.35">
      <c r="A4200">
        <v>14618</v>
      </c>
      <c r="B4200" t="s">
        <v>7827</v>
      </c>
      <c r="C4200" t="s">
        <v>93</v>
      </c>
      <c r="D4200" t="s">
        <v>411</v>
      </c>
      <c r="E4200" s="7" t="s">
        <v>7828</v>
      </c>
    </row>
    <row r="4201" spans="1:5" x14ac:dyDescent="0.35">
      <c r="A4201">
        <v>40269</v>
      </c>
      <c r="B4201" t="s">
        <v>7829</v>
      </c>
      <c r="C4201" t="s">
        <v>93</v>
      </c>
      <c r="D4201" t="s">
        <v>411</v>
      </c>
      <c r="E4201" s="7" t="s">
        <v>7830</v>
      </c>
    </row>
    <row r="4202" spans="1:5" x14ac:dyDescent="0.35">
      <c r="A4202">
        <v>6110</v>
      </c>
      <c r="B4202" t="s">
        <v>7831</v>
      </c>
      <c r="C4202" t="s">
        <v>422</v>
      </c>
      <c r="D4202" t="s">
        <v>411</v>
      </c>
      <c r="E4202" s="7" t="s">
        <v>827</v>
      </c>
    </row>
    <row r="4203" spans="1:5" x14ac:dyDescent="0.35">
      <c r="A4203">
        <v>40910</v>
      </c>
      <c r="B4203" t="s">
        <v>7832</v>
      </c>
      <c r="C4203" t="s">
        <v>774</v>
      </c>
      <c r="D4203" t="s">
        <v>411</v>
      </c>
      <c r="E4203" s="7" t="s">
        <v>829</v>
      </c>
    </row>
    <row r="4204" spans="1:5" x14ac:dyDescent="0.35">
      <c r="A4204">
        <v>6111</v>
      </c>
      <c r="B4204" t="s">
        <v>7833</v>
      </c>
      <c r="C4204" t="s">
        <v>422</v>
      </c>
      <c r="D4204" t="s">
        <v>419</v>
      </c>
      <c r="E4204" s="7" t="s">
        <v>3172</v>
      </c>
    </row>
    <row r="4205" spans="1:5" x14ac:dyDescent="0.35">
      <c r="A4205">
        <v>41084</v>
      </c>
      <c r="B4205" t="s">
        <v>7834</v>
      </c>
      <c r="C4205" t="s">
        <v>774</v>
      </c>
      <c r="D4205" t="s">
        <v>411</v>
      </c>
      <c r="E4205" s="7" t="s">
        <v>7835</v>
      </c>
    </row>
    <row r="4206" spans="1:5" x14ac:dyDescent="0.35">
      <c r="A4206">
        <v>25950</v>
      </c>
      <c r="B4206" t="s">
        <v>7836</v>
      </c>
      <c r="C4206" t="s">
        <v>436</v>
      </c>
      <c r="D4206" t="s">
        <v>433</v>
      </c>
      <c r="E4206" s="7" t="s">
        <v>7837</v>
      </c>
    </row>
    <row r="4207" spans="1:5" x14ac:dyDescent="0.35">
      <c r="A4207">
        <v>38637</v>
      </c>
      <c r="B4207" t="s">
        <v>7838</v>
      </c>
      <c r="C4207" t="s">
        <v>93</v>
      </c>
      <c r="D4207" t="s">
        <v>411</v>
      </c>
      <c r="E4207" s="7" t="s">
        <v>7839</v>
      </c>
    </row>
    <row r="4208" spans="1:5" x14ac:dyDescent="0.35">
      <c r="A4208">
        <v>6150</v>
      </c>
      <c r="B4208" t="s">
        <v>7840</v>
      </c>
      <c r="C4208" t="s">
        <v>93</v>
      </c>
      <c r="D4208" t="s">
        <v>411</v>
      </c>
      <c r="E4208" s="7" t="s">
        <v>7841</v>
      </c>
    </row>
    <row r="4209" spans="1:5" x14ac:dyDescent="0.35">
      <c r="A4209">
        <v>6136</v>
      </c>
      <c r="B4209" t="s">
        <v>7842</v>
      </c>
      <c r="C4209" t="s">
        <v>93</v>
      </c>
      <c r="D4209" t="s">
        <v>419</v>
      </c>
      <c r="E4209" s="7" t="s">
        <v>7843</v>
      </c>
    </row>
    <row r="4210" spans="1:5" x14ac:dyDescent="0.35">
      <c r="A4210">
        <v>38638</v>
      </c>
      <c r="B4210" t="s">
        <v>7844</v>
      </c>
      <c r="C4210" t="s">
        <v>93</v>
      </c>
      <c r="D4210" t="s">
        <v>411</v>
      </c>
      <c r="E4210" s="7" t="s">
        <v>7845</v>
      </c>
    </row>
    <row r="4211" spans="1:5" x14ac:dyDescent="0.35">
      <c r="A4211">
        <v>20262</v>
      </c>
      <c r="B4211" t="s">
        <v>7846</v>
      </c>
      <c r="C4211" t="s">
        <v>93</v>
      </c>
      <c r="D4211" t="s">
        <v>411</v>
      </c>
      <c r="E4211" s="7" t="s">
        <v>3270</v>
      </c>
    </row>
    <row r="4212" spans="1:5" x14ac:dyDescent="0.35">
      <c r="A4212">
        <v>6148</v>
      </c>
      <c r="B4212" t="s">
        <v>7847</v>
      </c>
      <c r="C4212" t="s">
        <v>93</v>
      </c>
      <c r="D4212" t="s">
        <v>419</v>
      </c>
      <c r="E4212" s="7" t="s">
        <v>4118</v>
      </c>
    </row>
    <row r="4213" spans="1:5" x14ac:dyDescent="0.35">
      <c r="A4213">
        <v>6145</v>
      </c>
      <c r="B4213" t="s">
        <v>7848</v>
      </c>
      <c r="C4213" t="s">
        <v>93</v>
      </c>
      <c r="D4213" t="s">
        <v>411</v>
      </c>
      <c r="E4213" s="7" t="s">
        <v>7357</v>
      </c>
    </row>
    <row r="4214" spans="1:5" x14ac:dyDescent="0.35">
      <c r="A4214">
        <v>6149</v>
      </c>
      <c r="B4214" t="s">
        <v>7849</v>
      </c>
      <c r="C4214" t="s">
        <v>93</v>
      </c>
      <c r="D4214" t="s">
        <v>411</v>
      </c>
      <c r="E4214" s="7" t="s">
        <v>7850</v>
      </c>
    </row>
    <row r="4215" spans="1:5" x14ac:dyDescent="0.35">
      <c r="A4215">
        <v>6146</v>
      </c>
      <c r="B4215" t="s">
        <v>7851</v>
      </c>
      <c r="C4215" t="s">
        <v>93</v>
      </c>
      <c r="D4215" t="s">
        <v>411</v>
      </c>
      <c r="E4215" s="7" t="s">
        <v>3454</v>
      </c>
    </row>
    <row r="4216" spans="1:5" x14ac:dyDescent="0.35">
      <c r="A4216">
        <v>26026</v>
      </c>
      <c r="B4216" t="s">
        <v>7852</v>
      </c>
      <c r="C4216" t="s">
        <v>538</v>
      </c>
      <c r="D4216" t="s">
        <v>411</v>
      </c>
      <c r="E4216" s="7" t="s">
        <v>7853</v>
      </c>
    </row>
    <row r="4217" spans="1:5" x14ac:dyDescent="0.35">
      <c r="A4217">
        <v>39961</v>
      </c>
      <c r="B4217" t="s">
        <v>7854</v>
      </c>
      <c r="C4217" t="s">
        <v>93</v>
      </c>
      <c r="D4217" t="s">
        <v>411</v>
      </c>
      <c r="E4217" s="7" t="s">
        <v>7855</v>
      </c>
    </row>
    <row r="4218" spans="1:5" x14ac:dyDescent="0.35">
      <c r="A4218">
        <v>42462</v>
      </c>
      <c r="B4218" t="s">
        <v>7856</v>
      </c>
      <c r="C4218" t="s">
        <v>93</v>
      </c>
      <c r="D4218" t="s">
        <v>433</v>
      </c>
      <c r="E4218" s="7" t="s">
        <v>7857</v>
      </c>
    </row>
    <row r="4219" spans="1:5" x14ac:dyDescent="0.35">
      <c r="A4219">
        <v>42463</v>
      </c>
      <c r="B4219" t="s">
        <v>7858</v>
      </c>
      <c r="C4219" t="s">
        <v>93</v>
      </c>
      <c r="D4219" t="s">
        <v>433</v>
      </c>
      <c r="E4219" s="7" t="s">
        <v>7859</v>
      </c>
    </row>
    <row r="4220" spans="1:5" x14ac:dyDescent="0.35">
      <c r="A4220">
        <v>42464</v>
      </c>
      <c r="B4220" t="s">
        <v>7860</v>
      </c>
      <c r="C4220" t="s">
        <v>93</v>
      </c>
      <c r="D4220" t="s">
        <v>433</v>
      </c>
      <c r="E4220" s="7" t="s">
        <v>7861</v>
      </c>
    </row>
    <row r="4221" spans="1:5" x14ac:dyDescent="0.35">
      <c r="A4221">
        <v>38061</v>
      </c>
      <c r="B4221" t="s">
        <v>7862</v>
      </c>
      <c r="C4221" t="s">
        <v>93</v>
      </c>
      <c r="D4221" t="s">
        <v>433</v>
      </c>
      <c r="E4221" s="7" t="s">
        <v>7863</v>
      </c>
    </row>
    <row r="4222" spans="1:5" x14ac:dyDescent="0.35">
      <c r="A4222">
        <v>20250</v>
      </c>
      <c r="B4222" t="s">
        <v>7864</v>
      </c>
      <c r="C4222" t="s">
        <v>538</v>
      </c>
      <c r="D4222" t="s">
        <v>419</v>
      </c>
      <c r="E4222" s="7" t="s">
        <v>7865</v>
      </c>
    </row>
    <row r="4223" spans="1:5" x14ac:dyDescent="0.35">
      <c r="A4223">
        <v>39965</v>
      </c>
      <c r="B4223" t="s">
        <v>7866</v>
      </c>
      <c r="C4223" t="s">
        <v>418</v>
      </c>
      <c r="D4223" t="s">
        <v>433</v>
      </c>
      <c r="E4223" s="7" t="s">
        <v>7867</v>
      </c>
    </row>
    <row r="4224" spans="1:5" x14ac:dyDescent="0.35">
      <c r="A4224">
        <v>39964</v>
      </c>
      <c r="B4224" t="s">
        <v>7868</v>
      </c>
      <c r="C4224" t="s">
        <v>418</v>
      </c>
      <c r="D4224" t="s">
        <v>433</v>
      </c>
      <c r="E4224" s="7" t="s">
        <v>7869</v>
      </c>
    </row>
    <row r="4225" spans="1:5" x14ac:dyDescent="0.35">
      <c r="A4225">
        <v>7</v>
      </c>
      <c r="B4225" t="s">
        <v>7870</v>
      </c>
      <c r="C4225" t="s">
        <v>538</v>
      </c>
      <c r="D4225" t="s">
        <v>411</v>
      </c>
      <c r="E4225" s="7" t="s">
        <v>6008</v>
      </c>
    </row>
    <row r="4226" spans="1:5" x14ac:dyDescent="0.35">
      <c r="A4226">
        <v>13388</v>
      </c>
      <c r="B4226" t="s">
        <v>7871</v>
      </c>
      <c r="C4226" t="s">
        <v>538</v>
      </c>
      <c r="D4226" t="s">
        <v>411</v>
      </c>
      <c r="E4226" s="7" t="s">
        <v>7872</v>
      </c>
    </row>
    <row r="4227" spans="1:5" x14ac:dyDescent="0.35">
      <c r="A4227">
        <v>39914</v>
      </c>
      <c r="B4227" t="s">
        <v>7873</v>
      </c>
      <c r="C4227" t="s">
        <v>538</v>
      </c>
      <c r="D4227" t="s">
        <v>433</v>
      </c>
      <c r="E4227" s="7" t="s">
        <v>7874</v>
      </c>
    </row>
    <row r="4228" spans="1:5" x14ac:dyDescent="0.35">
      <c r="A4228">
        <v>12732</v>
      </c>
      <c r="B4228" t="s">
        <v>7875</v>
      </c>
      <c r="C4228" t="s">
        <v>93</v>
      </c>
      <c r="D4228" t="s">
        <v>433</v>
      </c>
      <c r="E4228" s="7" t="s">
        <v>7876</v>
      </c>
    </row>
    <row r="4229" spans="1:5" x14ac:dyDescent="0.35">
      <c r="A4229">
        <v>6160</v>
      </c>
      <c r="B4229" t="s">
        <v>7877</v>
      </c>
      <c r="C4229" t="s">
        <v>422</v>
      </c>
      <c r="D4229" t="s">
        <v>419</v>
      </c>
      <c r="E4229" s="7" t="s">
        <v>827</v>
      </c>
    </row>
    <row r="4230" spans="1:5" x14ac:dyDescent="0.35">
      <c r="A4230">
        <v>41087</v>
      </c>
      <c r="B4230" t="s">
        <v>7878</v>
      </c>
      <c r="C4230" t="s">
        <v>774</v>
      </c>
      <c r="D4230" t="s">
        <v>411</v>
      </c>
      <c r="E4230" s="7" t="s">
        <v>829</v>
      </c>
    </row>
    <row r="4231" spans="1:5" x14ac:dyDescent="0.35">
      <c r="A4231">
        <v>6166</v>
      </c>
      <c r="B4231" t="s">
        <v>7879</v>
      </c>
      <c r="C4231" t="s">
        <v>422</v>
      </c>
      <c r="D4231" t="s">
        <v>411</v>
      </c>
      <c r="E4231" s="7" t="s">
        <v>2973</v>
      </c>
    </row>
    <row r="4232" spans="1:5" x14ac:dyDescent="0.35">
      <c r="A4232">
        <v>41088</v>
      </c>
      <c r="B4232" t="s">
        <v>7880</v>
      </c>
      <c r="C4232" t="s">
        <v>774</v>
      </c>
      <c r="D4232" t="s">
        <v>411</v>
      </c>
      <c r="E4232" s="7" t="s">
        <v>7881</v>
      </c>
    </row>
    <row r="4233" spans="1:5" x14ac:dyDescent="0.35">
      <c r="A4233">
        <v>20232</v>
      </c>
      <c r="B4233" t="s">
        <v>7882</v>
      </c>
      <c r="C4233" t="s">
        <v>115</v>
      </c>
      <c r="D4233" t="s">
        <v>411</v>
      </c>
      <c r="E4233" s="7" t="s">
        <v>7883</v>
      </c>
    </row>
    <row r="4234" spans="1:5" x14ac:dyDescent="0.35">
      <c r="A4234">
        <v>10856</v>
      </c>
      <c r="B4234" t="s">
        <v>7884</v>
      </c>
      <c r="C4234" t="s">
        <v>115</v>
      </c>
      <c r="D4234" t="s">
        <v>433</v>
      </c>
      <c r="E4234" s="7" t="s">
        <v>6516</v>
      </c>
    </row>
    <row r="4235" spans="1:5" x14ac:dyDescent="0.35">
      <c r="A4235">
        <v>4828</v>
      </c>
      <c r="B4235" t="s">
        <v>7885</v>
      </c>
      <c r="C4235" t="s">
        <v>115</v>
      </c>
      <c r="D4235" t="s">
        <v>411</v>
      </c>
      <c r="E4235" s="7" t="s">
        <v>4433</v>
      </c>
    </row>
    <row r="4236" spans="1:5" x14ac:dyDescent="0.35">
      <c r="A4236">
        <v>20249</v>
      </c>
      <c r="B4236" t="s">
        <v>7886</v>
      </c>
      <c r="C4236" t="s">
        <v>115</v>
      </c>
      <c r="D4236" t="s">
        <v>411</v>
      </c>
      <c r="E4236" s="7" t="s">
        <v>7887</v>
      </c>
    </row>
    <row r="4237" spans="1:5" x14ac:dyDescent="0.35">
      <c r="A4237">
        <v>11609</v>
      </c>
      <c r="B4237" t="s">
        <v>7888</v>
      </c>
      <c r="C4237" t="s">
        <v>541</v>
      </c>
      <c r="D4237" t="s">
        <v>411</v>
      </c>
      <c r="E4237" s="7" t="s">
        <v>7889</v>
      </c>
    </row>
    <row r="4238" spans="1:5" x14ac:dyDescent="0.35">
      <c r="A4238">
        <v>20083</v>
      </c>
      <c r="B4238" t="s">
        <v>7890</v>
      </c>
      <c r="C4238" t="s">
        <v>93</v>
      </c>
      <c r="D4238" t="s">
        <v>411</v>
      </c>
      <c r="E4238" s="7" t="s">
        <v>7891</v>
      </c>
    </row>
    <row r="4239" spans="1:5" x14ac:dyDescent="0.35">
      <c r="A4239">
        <v>20082</v>
      </c>
      <c r="B4239" t="s">
        <v>7892</v>
      </c>
      <c r="C4239" t="s">
        <v>93</v>
      </c>
      <c r="D4239" t="s">
        <v>411</v>
      </c>
      <c r="E4239" s="7" t="s">
        <v>7893</v>
      </c>
    </row>
    <row r="4240" spans="1:5" x14ac:dyDescent="0.35">
      <c r="A4240">
        <v>5318</v>
      </c>
      <c r="B4240" t="s">
        <v>7894</v>
      </c>
      <c r="C4240" t="s">
        <v>541</v>
      </c>
      <c r="D4240" t="s">
        <v>419</v>
      </c>
      <c r="E4240" s="7" t="s">
        <v>7738</v>
      </c>
    </row>
    <row r="4241" spans="1:5" x14ac:dyDescent="0.35">
      <c r="A4241">
        <v>10691</v>
      </c>
      <c r="B4241" t="s">
        <v>7895</v>
      </c>
      <c r="C4241" t="s">
        <v>541</v>
      </c>
      <c r="D4241" t="s">
        <v>411</v>
      </c>
      <c r="E4241" s="7" t="s">
        <v>7896</v>
      </c>
    </row>
    <row r="4242" spans="1:5" x14ac:dyDescent="0.35">
      <c r="A4242">
        <v>12295</v>
      </c>
      <c r="B4242" t="s">
        <v>7897</v>
      </c>
      <c r="C4242" t="s">
        <v>93</v>
      </c>
      <c r="D4242" t="s">
        <v>411</v>
      </c>
      <c r="E4242" s="7" t="s">
        <v>4501</v>
      </c>
    </row>
    <row r="4243" spans="1:5" x14ac:dyDescent="0.35">
      <c r="A4243">
        <v>12296</v>
      </c>
      <c r="B4243" t="s">
        <v>7898</v>
      </c>
      <c r="C4243" t="s">
        <v>93</v>
      </c>
      <c r="D4243" t="s">
        <v>411</v>
      </c>
      <c r="E4243" s="7" t="s">
        <v>1430</v>
      </c>
    </row>
    <row r="4244" spans="1:5" x14ac:dyDescent="0.35">
      <c r="A4244">
        <v>12294</v>
      </c>
      <c r="B4244" t="s">
        <v>7899</v>
      </c>
      <c r="C4244" t="s">
        <v>93</v>
      </c>
      <c r="D4244" t="s">
        <v>411</v>
      </c>
      <c r="E4244" s="7" t="s">
        <v>7900</v>
      </c>
    </row>
    <row r="4245" spans="1:5" x14ac:dyDescent="0.35">
      <c r="A4245">
        <v>14543</v>
      </c>
      <c r="B4245" t="s">
        <v>7901</v>
      </c>
      <c r="C4245" t="s">
        <v>93</v>
      </c>
      <c r="D4245" t="s">
        <v>411</v>
      </c>
      <c r="E4245" s="7" t="s">
        <v>5184</v>
      </c>
    </row>
    <row r="4246" spans="1:5" x14ac:dyDescent="0.35">
      <c r="A4246">
        <v>13329</v>
      </c>
      <c r="B4246" t="s">
        <v>7902</v>
      </c>
      <c r="C4246" t="s">
        <v>93</v>
      </c>
      <c r="D4246" t="s">
        <v>419</v>
      </c>
      <c r="E4246" s="7" t="s">
        <v>1694</v>
      </c>
    </row>
    <row r="4247" spans="1:5" x14ac:dyDescent="0.35">
      <c r="A4247">
        <v>21044</v>
      </c>
      <c r="B4247" t="s">
        <v>7903</v>
      </c>
      <c r="C4247" t="s">
        <v>93</v>
      </c>
      <c r="D4247" t="s">
        <v>433</v>
      </c>
      <c r="E4247" s="7" t="s">
        <v>2860</v>
      </c>
    </row>
    <row r="4248" spans="1:5" x14ac:dyDescent="0.35">
      <c r="A4248">
        <v>21045</v>
      </c>
      <c r="B4248" t="s">
        <v>7904</v>
      </c>
      <c r="C4248" t="s">
        <v>93</v>
      </c>
      <c r="D4248" t="s">
        <v>433</v>
      </c>
      <c r="E4248" s="7" t="s">
        <v>7905</v>
      </c>
    </row>
    <row r="4249" spans="1:5" x14ac:dyDescent="0.35">
      <c r="A4249">
        <v>21040</v>
      </c>
      <c r="B4249" t="s">
        <v>7906</v>
      </c>
      <c r="C4249" t="s">
        <v>93</v>
      </c>
      <c r="D4249" t="s">
        <v>433</v>
      </c>
      <c r="E4249" s="7" t="s">
        <v>2826</v>
      </c>
    </row>
    <row r="4250" spans="1:5" x14ac:dyDescent="0.35">
      <c r="A4250">
        <v>21041</v>
      </c>
      <c r="B4250" t="s">
        <v>7907</v>
      </c>
      <c r="C4250" t="s">
        <v>93</v>
      </c>
      <c r="D4250" t="s">
        <v>433</v>
      </c>
      <c r="E4250" s="7" t="s">
        <v>641</v>
      </c>
    </row>
    <row r="4251" spans="1:5" x14ac:dyDescent="0.35">
      <c r="A4251">
        <v>21047</v>
      </c>
      <c r="B4251" t="s">
        <v>7908</v>
      </c>
      <c r="C4251" t="s">
        <v>93</v>
      </c>
      <c r="D4251" t="s">
        <v>433</v>
      </c>
      <c r="E4251" s="7" t="s">
        <v>7909</v>
      </c>
    </row>
    <row r="4252" spans="1:5" x14ac:dyDescent="0.35">
      <c r="A4252">
        <v>21043</v>
      </c>
      <c r="B4252" t="s">
        <v>7910</v>
      </c>
      <c r="C4252" t="s">
        <v>93</v>
      </c>
      <c r="D4252" t="s">
        <v>433</v>
      </c>
      <c r="E4252" s="7" t="s">
        <v>5123</v>
      </c>
    </row>
    <row r="4253" spans="1:5" x14ac:dyDescent="0.35">
      <c r="A4253">
        <v>21042</v>
      </c>
      <c r="B4253" t="s">
        <v>7911</v>
      </c>
      <c r="C4253" t="s">
        <v>93</v>
      </c>
      <c r="D4253" t="s">
        <v>433</v>
      </c>
      <c r="E4253" s="7" t="s">
        <v>7912</v>
      </c>
    </row>
    <row r="4254" spans="1:5" x14ac:dyDescent="0.35">
      <c r="A4254">
        <v>11895</v>
      </c>
      <c r="B4254" t="s">
        <v>7913</v>
      </c>
      <c r="C4254" t="s">
        <v>93</v>
      </c>
      <c r="D4254" t="s">
        <v>433</v>
      </c>
      <c r="E4254" s="7" t="s">
        <v>7914</v>
      </c>
    </row>
    <row r="4255" spans="1:5" x14ac:dyDescent="0.35">
      <c r="A4255">
        <v>11896</v>
      </c>
      <c r="B4255" t="s">
        <v>7915</v>
      </c>
      <c r="C4255" t="s">
        <v>93</v>
      </c>
      <c r="D4255" t="s">
        <v>433</v>
      </c>
      <c r="E4255" s="7" t="s">
        <v>7916</v>
      </c>
    </row>
    <row r="4256" spans="1:5" x14ac:dyDescent="0.35">
      <c r="A4256">
        <v>11897</v>
      </c>
      <c r="B4256" t="s">
        <v>7917</v>
      </c>
      <c r="C4256" t="s">
        <v>93</v>
      </c>
      <c r="D4256" t="s">
        <v>433</v>
      </c>
      <c r="E4256" s="7" t="s">
        <v>7918</v>
      </c>
    </row>
    <row r="4257" spans="1:5" x14ac:dyDescent="0.35">
      <c r="A4257">
        <v>11898</v>
      </c>
      <c r="B4257" t="s">
        <v>7919</v>
      </c>
      <c r="C4257" t="s">
        <v>93</v>
      </c>
      <c r="D4257" t="s">
        <v>433</v>
      </c>
      <c r="E4257" s="7" t="s">
        <v>7920</v>
      </c>
    </row>
    <row r="4258" spans="1:5" x14ac:dyDescent="0.35">
      <c r="A4258">
        <v>3282</v>
      </c>
      <c r="B4258" t="s">
        <v>7921</v>
      </c>
      <c r="C4258" t="s">
        <v>93</v>
      </c>
      <c r="D4258" t="s">
        <v>433</v>
      </c>
      <c r="E4258" s="7" t="s">
        <v>7922</v>
      </c>
    </row>
    <row r="4259" spans="1:5" x14ac:dyDescent="0.35">
      <c r="A4259">
        <v>11899</v>
      </c>
      <c r="B4259" t="s">
        <v>7923</v>
      </c>
      <c r="C4259" t="s">
        <v>93</v>
      </c>
      <c r="D4259" t="s">
        <v>433</v>
      </c>
      <c r="E4259" s="7" t="s">
        <v>7924</v>
      </c>
    </row>
    <row r="4260" spans="1:5" x14ac:dyDescent="0.35">
      <c r="A4260">
        <v>11900</v>
      </c>
      <c r="B4260" t="s">
        <v>7925</v>
      </c>
      <c r="C4260" t="s">
        <v>93</v>
      </c>
      <c r="D4260" t="s">
        <v>433</v>
      </c>
      <c r="E4260" s="7" t="s">
        <v>7926</v>
      </c>
    </row>
    <row r="4261" spans="1:5" x14ac:dyDescent="0.35">
      <c r="A4261">
        <v>14149</v>
      </c>
      <c r="B4261" t="s">
        <v>7927</v>
      </c>
      <c r="C4261" t="s">
        <v>4517</v>
      </c>
      <c r="D4261" t="s">
        <v>433</v>
      </c>
      <c r="E4261" s="7" t="s">
        <v>7928</v>
      </c>
    </row>
    <row r="4262" spans="1:5" x14ac:dyDescent="0.35">
      <c r="A4262">
        <v>38099</v>
      </c>
      <c r="B4262" t="s">
        <v>7929</v>
      </c>
      <c r="C4262" t="s">
        <v>93</v>
      </c>
      <c r="D4262" t="s">
        <v>411</v>
      </c>
      <c r="E4262" s="7" t="s">
        <v>835</v>
      </c>
    </row>
    <row r="4263" spans="1:5" x14ac:dyDescent="0.35">
      <c r="A4263">
        <v>38100</v>
      </c>
      <c r="B4263" t="s">
        <v>7930</v>
      </c>
      <c r="C4263" t="s">
        <v>93</v>
      </c>
      <c r="D4263" t="s">
        <v>411</v>
      </c>
      <c r="E4263" s="7" t="s">
        <v>5172</v>
      </c>
    </row>
    <row r="4264" spans="1:5" x14ac:dyDescent="0.35">
      <c r="A4264">
        <v>20061</v>
      </c>
      <c r="B4264" t="s">
        <v>7931</v>
      </c>
      <c r="C4264" t="s">
        <v>93</v>
      </c>
      <c r="D4264" t="s">
        <v>433</v>
      </c>
      <c r="E4264" s="7" t="s">
        <v>3549</v>
      </c>
    </row>
    <row r="4265" spans="1:5" x14ac:dyDescent="0.35">
      <c r="A4265">
        <v>7576</v>
      </c>
      <c r="B4265" t="s">
        <v>7932</v>
      </c>
      <c r="C4265" t="s">
        <v>93</v>
      </c>
      <c r="D4265" t="s">
        <v>433</v>
      </c>
      <c r="E4265" s="7" t="s">
        <v>7933</v>
      </c>
    </row>
    <row r="4266" spans="1:5" x14ac:dyDescent="0.35">
      <c r="A4266">
        <v>3384</v>
      </c>
      <c r="B4266" t="s">
        <v>7934</v>
      </c>
      <c r="C4266" t="s">
        <v>93</v>
      </c>
      <c r="D4266" t="s">
        <v>411</v>
      </c>
      <c r="E4266" s="7" t="s">
        <v>7935</v>
      </c>
    </row>
    <row r="4267" spans="1:5" x14ac:dyDescent="0.35">
      <c r="A4267">
        <v>7572</v>
      </c>
      <c r="B4267" t="s">
        <v>7936</v>
      </c>
      <c r="C4267" t="s">
        <v>93</v>
      </c>
      <c r="D4267" t="s">
        <v>433</v>
      </c>
      <c r="E4267" s="7" t="s">
        <v>6833</v>
      </c>
    </row>
    <row r="4268" spans="1:5" x14ac:dyDescent="0.35">
      <c r="A4268">
        <v>3396</v>
      </c>
      <c r="B4268" t="s">
        <v>7937</v>
      </c>
      <c r="C4268" t="s">
        <v>93</v>
      </c>
      <c r="D4268" t="s">
        <v>433</v>
      </c>
      <c r="E4268" s="7" t="s">
        <v>568</v>
      </c>
    </row>
    <row r="4269" spans="1:5" x14ac:dyDescent="0.35">
      <c r="A4269">
        <v>37590</v>
      </c>
      <c r="B4269" t="s">
        <v>7938</v>
      </c>
      <c r="C4269" t="s">
        <v>93</v>
      </c>
      <c r="D4269" t="s">
        <v>411</v>
      </c>
      <c r="E4269" s="7" t="s">
        <v>7939</v>
      </c>
    </row>
    <row r="4270" spans="1:5" x14ac:dyDescent="0.35">
      <c r="A4270">
        <v>37591</v>
      </c>
      <c r="B4270" t="s">
        <v>7940</v>
      </c>
      <c r="C4270" t="s">
        <v>93</v>
      </c>
      <c r="D4270" t="s">
        <v>411</v>
      </c>
      <c r="E4270" s="7" t="s">
        <v>7941</v>
      </c>
    </row>
    <row r="4271" spans="1:5" x14ac:dyDescent="0.35">
      <c r="A4271">
        <v>12626</v>
      </c>
      <c r="B4271" t="s">
        <v>7942</v>
      </c>
      <c r="C4271" t="s">
        <v>93</v>
      </c>
      <c r="D4271" t="s">
        <v>433</v>
      </c>
      <c r="E4271" s="7" t="s">
        <v>7943</v>
      </c>
    </row>
    <row r="4272" spans="1:5" x14ac:dyDescent="0.35">
      <c r="A4272">
        <v>11033</v>
      </c>
      <c r="B4272" t="s">
        <v>7944</v>
      </c>
      <c r="C4272" t="s">
        <v>93</v>
      </c>
      <c r="D4272" t="s">
        <v>411</v>
      </c>
      <c r="E4272" s="7" t="s">
        <v>7945</v>
      </c>
    </row>
    <row r="4273" spans="1:5" x14ac:dyDescent="0.35">
      <c r="A4273">
        <v>390</v>
      </c>
      <c r="B4273" t="s">
        <v>7946</v>
      </c>
      <c r="C4273" t="s">
        <v>93</v>
      </c>
      <c r="D4273" t="s">
        <v>433</v>
      </c>
      <c r="E4273" s="7" t="s">
        <v>5347</v>
      </c>
    </row>
    <row r="4274" spans="1:5" x14ac:dyDescent="0.35">
      <c r="A4274">
        <v>42465</v>
      </c>
      <c r="B4274" t="s">
        <v>7947</v>
      </c>
      <c r="C4274" t="s">
        <v>93</v>
      </c>
      <c r="D4274" t="s">
        <v>433</v>
      </c>
      <c r="E4274" s="7" t="s">
        <v>7948</v>
      </c>
    </row>
    <row r="4275" spans="1:5" x14ac:dyDescent="0.35">
      <c r="A4275">
        <v>6178</v>
      </c>
      <c r="B4275" t="s">
        <v>7949</v>
      </c>
      <c r="C4275" t="s">
        <v>418</v>
      </c>
      <c r="D4275" t="s">
        <v>433</v>
      </c>
      <c r="E4275" s="7" t="s">
        <v>7950</v>
      </c>
    </row>
    <row r="4276" spans="1:5" x14ac:dyDescent="0.35">
      <c r="A4276">
        <v>6180</v>
      </c>
      <c r="B4276" t="s">
        <v>7951</v>
      </c>
      <c r="C4276" t="s">
        <v>418</v>
      </c>
      <c r="D4276" t="s">
        <v>433</v>
      </c>
      <c r="E4276" s="7" t="s">
        <v>7952</v>
      </c>
    </row>
    <row r="4277" spans="1:5" x14ac:dyDescent="0.35">
      <c r="A4277">
        <v>6182</v>
      </c>
      <c r="B4277" t="s">
        <v>7953</v>
      </c>
      <c r="C4277" t="s">
        <v>418</v>
      </c>
      <c r="D4277" t="s">
        <v>433</v>
      </c>
      <c r="E4277" s="7" t="s">
        <v>7954</v>
      </c>
    </row>
    <row r="4278" spans="1:5" x14ac:dyDescent="0.35">
      <c r="A4278">
        <v>3993</v>
      </c>
      <c r="B4278" t="s">
        <v>7955</v>
      </c>
      <c r="C4278" t="s">
        <v>418</v>
      </c>
      <c r="D4278" t="s">
        <v>411</v>
      </c>
      <c r="E4278" s="7" t="s">
        <v>7956</v>
      </c>
    </row>
    <row r="4279" spans="1:5" x14ac:dyDescent="0.35">
      <c r="A4279">
        <v>3990</v>
      </c>
      <c r="B4279" t="s">
        <v>7957</v>
      </c>
      <c r="C4279" t="s">
        <v>115</v>
      </c>
      <c r="D4279" t="s">
        <v>411</v>
      </c>
      <c r="E4279" s="7" t="s">
        <v>7958</v>
      </c>
    </row>
    <row r="4280" spans="1:5" x14ac:dyDescent="0.35">
      <c r="A4280">
        <v>3992</v>
      </c>
      <c r="B4280" t="s">
        <v>7959</v>
      </c>
      <c r="C4280" t="s">
        <v>115</v>
      </c>
      <c r="D4280" t="s">
        <v>411</v>
      </c>
      <c r="E4280" s="7" t="s">
        <v>7960</v>
      </c>
    </row>
    <row r="4281" spans="1:5" x14ac:dyDescent="0.35">
      <c r="A4281">
        <v>4509</v>
      </c>
      <c r="B4281" t="s">
        <v>7961</v>
      </c>
      <c r="C4281" t="s">
        <v>115</v>
      </c>
      <c r="D4281" t="s">
        <v>411</v>
      </c>
      <c r="E4281" s="7" t="s">
        <v>1778</v>
      </c>
    </row>
    <row r="4282" spans="1:5" x14ac:dyDescent="0.35">
      <c r="A4282">
        <v>6194</v>
      </c>
      <c r="B4282" t="s">
        <v>7962</v>
      </c>
      <c r="C4282" t="s">
        <v>115</v>
      </c>
      <c r="D4282" t="s">
        <v>411</v>
      </c>
      <c r="E4282" s="7" t="s">
        <v>1622</v>
      </c>
    </row>
    <row r="4283" spans="1:5" x14ac:dyDescent="0.35">
      <c r="A4283">
        <v>6193</v>
      </c>
      <c r="B4283" t="s">
        <v>7963</v>
      </c>
      <c r="C4283" t="s">
        <v>115</v>
      </c>
      <c r="D4283" t="s">
        <v>411</v>
      </c>
      <c r="E4283" s="7" t="s">
        <v>7964</v>
      </c>
    </row>
    <row r="4284" spans="1:5" x14ac:dyDescent="0.35">
      <c r="A4284">
        <v>10567</v>
      </c>
      <c r="B4284" t="s">
        <v>7965</v>
      </c>
      <c r="C4284" t="s">
        <v>115</v>
      </c>
      <c r="D4284" t="s">
        <v>411</v>
      </c>
      <c r="E4284" s="7" t="s">
        <v>7966</v>
      </c>
    </row>
    <row r="4285" spans="1:5" x14ac:dyDescent="0.35">
      <c r="A4285">
        <v>6188</v>
      </c>
      <c r="B4285" t="s">
        <v>7967</v>
      </c>
      <c r="C4285" t="s">
        <v>418</v>
      </c>
      <c r="D4285" t="s">
        <v>411</v>
      </c>
      <c r="E4285" s="7" t="s">
        <v>4063</v>
      </c>
    </row>
    <row r="4286" spans="1:5" x14ac:dyDescent="0.35">
      <c r="A4286">
        <v>6212</v>
      </c>
      <c r="B4286" t="s">
        <v>7967</v>
      </c>
      <c r="C4286" t="s">
        <v>115</v>
      </c>
      <c r="D4286" t="s">
        <v>419</v>
      </c>
      <c r="E4286" s="7" t="s">
        <v>3042</v>
      </c>
    </row>
    <row r="4287" spans="1:5" x14ac:dyDescent="0.35">
      <c r="A4287">
        <v>6189</v>
      </c>
      <c r="B4287" t="s">
        <v>7968</v>
      </c>
      <c r="C4287" t="s">
        <v>115</v>
      </c>
      <c r="D4287" t="s">
        <v>411</v>
      </c>
      <c r="E4287" s="7" t="s">
        <v>7969</v>
      </c>
    </row>
    <row r="4288" spans="1:5" x14ac:dyDescent="0.35">
      <c r="A4288">
        <v>6214</v>
      </c>
      <c r="B4288" t="s">
        <v>7970</v>
      </c>
      <c r="C4288" t="s">
        <v>418</v>
      </c>
      <c r="D4288" t="s">
        <v>433</v>
      </c>
      <c r="E4288" s="7" t="s">
        <v>7971</v>
      </c>
    </row>
    <row r="4289" spans="1:5" x14ac:dyDescent="0.35">
      <c r="A4289">
        <v>36153</v>
      </c>
      <c r="B4289" t="s">
        <v>7972</v>
      </c>
      <c r="C4289" t="s">
        <v>93</v>
      </c>
      <c r="D4289" t="s">
        <v>411</v>
      </c>
      <c r="E4289" s="7" t="s">
        <v>7973</v>
      </c>
    </row>
    <row r="4290" spans="1:5" x14ac:dyDescent="0.35">
      <c r="A4290">
        <v>10740</v>
      </c>
      <c r="B4290" t="s">
        <v>7974</v>
      </c>
      <c r="C4290" t="s">
        <v>93</v>
      </c>
      <c r="D4290" t="s">
        <v>433</v>
      </c>
      <c r="E4290" s="7" t="s">
        <v>7975</v>
      </c>
    </row>
    <row r="4291" spans="1:5" x14ac:dyDescent="0.35">
      <c r="A4291">
        <v>13914</v>
      </c>
      <c r="B4291" t="s">
        <v>7976</v>
      </c>
      <c r="C4291" t="s">
        <v>93</v>
      </c>
      <c r="D4291" t="s">
        <v>433</v>
      </c>
      <c r="E4291" s="7" t="s">
        <v>7977</v>
      </c>
    </row>
    <row r="4292" spans="1:5" x14ac:dyDescent="0.35">
      <c r="A4292">
        <v>10742</v>
      </c>
      <c r="B4292" t="s">
        <v>7978</v>
      </c>
      <c r="C4292" t="s">
        <v>93</v>
      </c>
      <c r="D4292" t="s">
        <v>433</v>
      </c>
      <c r="E4292" s="7" t="s">
        <v>7979</v>
      </c>
    </row>
    <row r="4293" spans="1:5" x14ac:dyDescent="0.35">
      <c r="A4293">
        <v>38465</v>
      </c>
      <c r="B4293" t="s">
        <v>7980</v>
      </c>
      <c r="C4293" t="s">
        <v>93</v>
      </c>
      <c r="D4293" t="s">
        <v>411</v>
      </c>
      <c r="E4293" s="7" t="s">
        <v>7981</v>
      </c>
    </row>
    <row r="4294" spans="1:5" x14ac:dyDescent="0.35">
      <c r="A4294">
        <v>7543</v>
      </c>
      <c r="B4294" t="s">
        <v>7982</v>
      </c>
      <c r="C4294" t="s">
        <v>93</v>
      </c>
      <c r="D4294" t="s">
        <v>411</v>
      </c>
      <c r="E4294" s="7" t="s">
        <v>7983</v>
      </c>
    </row>
    <row r="4295" spans="1:5" x14ac:dyDescent="0.35">
      <c r="A4295">
        <v>13255</v>
      </c>
      <c r="B4295" t="s">
        <v>7984</v>
      </c>
      <c r="C4295" t="s">
        <v>93</v>
      </c>
      <c r="D4295" t="s">
        <v>411</v>
      </c>
      <c r="E4295" s="7" t="s">
        <v>7985</v>
      </c>
    </row>
    <row r="4296" spans="1:5" x14ac:dyDescent="0.35">
      <c r="A4296">
        <v>39352</v>
      </c>
      <c r="B4296" t="s">
        <v>7986</v>
      </c>
      <c r="C4296" t="s">
        <v>93</v>
      </c>
      <c r="D4296" t="s">
        <v>411</v>
      </c>
      <c r="E4296" s="7" t="s">
        <v>1620</v>
      </c>
    </row>
    <row r="4297" spans="1:5" x14ac:dyDescent="0.35">
      <c r="A4297">
        <v>39346</v>
      </c>
      <c r="B4297" t="s">
        <v>7987</v>
      </c>
      <c r="C4297" t="s">
        <v>93</v>
      </c>
      <c r="D4297" t="s">
        <v>411</v>
      </c>
      <c r="E4297" s="7" t="s">
        <v>1620</v>
      </c>
    </row>
    <row r="4298" spans="1:5" x14ac:dyDescent="0.35">
      <c r="A4298">
        <v>39350</v>
      </c>
      <c r="B4298" t="s">
        <v>7988</v>
      </c>
      <c r="C4298" t="s">
        <v>93</v>
      </c>
      <c r="D4298" t="s">
        <v>411</v>
      </c>
      <c r="E4298" s="7" t="s">
        <v>5933</v>
      </c>
    </row>
    <row r="4299" spans="1:5" x14ac:dyDescent="0.35">
      <c r="A4299">
        <v>39351</v>
      </c>
      <c r="B4299" t="s">
        <v>7989</v>
      </c>
      <c r="C4299" t="s">
        <v>93</v>
      </c>
      <c r="D4299" t="s">
        <v>411</v>
      </c>
      <c r="E4299" s="7" t="s">
        <v>7990</v>
      </c>
    </row>
    <row r="4300" spans="1:5" x14ac:dyDescent="0.35">
      <c r="A4300">
        <v>38952</v>
      </c>
      <c r="B4300" t="s">
        <v>7991</v>
      </c>
      <c r="C4300" t="s">
        <v>93</v>
      </c>
      <c r="D4300" t="s">
        <v>433</v>
      </c>
      <c r="E4300" s="7" t="s">
        <v>4129</v>
      </c>
    </row>
    <row r="4301" spans="1:5" x14ac:dyDescent="0.35">
      <c r="A4301">
        <v>38953</v>
      </c>
      <c r="B4301" t="s">
        <v>7992</v>
      </c>
      <c r="C4301" t="s">
        <v>93</v>
      </c>
      <c r="D4301" t="s">
        <v>433</v>
      </c>
      <c r="E4301" s="7" t="s">
        <v>5199</v>
      </c>
    </row>
    <row r="4302" spans="1:5" x14ac:dyDescent="0.35">
      <c r="A4302">
        <v>38835</v>
      </c>
      <c r="B4302" t="s">
        <v>7993</v>
      </c>
      <c r="C4302" t="s">
        <v>93</v>
      </c>
      <c r="D4302" t="s">
        <v>433</v>
      </c>
      <c r="E4302" s="7" t="s">
        <v>3256</v>
      </c>
    </row>
    <row r="4303" spans="1:5" x14ac:dyDescent="0.35">
      <c r="A4303">
        <v>38837</v>
      </c>
      <c r="B4303" t="s">
        <v>7994</v>
      </c>
      <c r="C4303" t="s">
        <v>93</v>
      </c>
      <c r="D4303" t="s">
        <v>433</v>
      </c>
      <c r="E4303" s="7" t="s">
        <v>7995</v>
      </c>
    </row>
    <row r="4304" spans="1:5" x14ac:dyDescent="0.35">
      <c r="A4304">
        <v>38836</v>
      </c>
      <c r="B4304" t="s">
        <v>7996</v>
      </c>
      <c r="C4304" t="s">
        <v>93</v>
      </c>
      <c r="D4304" t="s">
        <v>433</v>
      </c>
      <c r="E4304" s="7" t="s">
        <v>3718</v>
      </c>
    </row>
    <row r="4305" spans="1:5" x14ac:dyDescent="0.35">
      <c r="A4305">
        <v>2666</v>
      </c>
      <c r="B4305" t="s">
        <v>7997</v>
      </c>
      <c r="C4305" t="s">
        <v>93</v>
      </c>
      <c r="D4305" t="s">
        <v>433</v>
      </c>
      <c r="E4305" s="7" t="s">
        <v>5289</v>
      </c>
    </row>
    <row r="4306" spans="1:5" x14ac:dyDescent="0.35">
      <c r="A4306">
        <v>2668</v>
      </c>
      <c r="B4306" t="s">
        <v>7998</v>
      </c>
      <c r="C4306" t="s">
        <v>93</v>
      </c>
      <c r="D4306" t="s">
        <v>433</v>
      </c>
      <c r="E4306" s="7" t="s">
        <v>1320</v>
      </c>
    </row>
    <row r="4307" spans="1:5" x14ac:dyDescent="0.35">
      <c r="A4307">
        <v>2664</v>
      </c>
      <c r="B4307" t="s">
        <v>7999</v>
      </c>
      <c r="C4307" t="s">
        <v>93</v>
      </c>
      <c r="D4307" t="s">
        <v>433</v>
      </c>
      <c r="E4307" s="7" t="s">
        <v>5861</v>
      </c>
    </row>
    <row r="4308" spans="1:5" x14ac:dyDescent="0.35">
      <c r="A4308">
        <v>2662</v>
      </c>
      <c r="B4308" t="s">
        <v>8000</v>
      </c>
      <c r="C4308" t="s">
        <v>93</v>
      </c>
      <c r="D4308" t="s">
        <v>433</v>
      </c>
      <c r="E4308" s="7" t="s">
        <v>1637</v>
      </c>
    </row>
    <row r="4309" spans="1:5" x14ac:dyDescent="0.35">
      <c r="A4309">
        <v>20964</v>
      </c>
      <c r="B4309" t="s">
        <v>8001</v>
      </c>
      <c r="C4309" t="s">
        <v>93</v>
      </c>
      <c r="D4309" t="s">
        <v>411</v>
      </c>
      <c r="E4309" s="7" t="s">
        <v>6632</v>
      </c>
    </row>
    <row r="4310" spans="1:5" x14ac:dyDescent="0.35">
      <c r="A4310">
        <v>10905</v>
      </c>
      <c r="B4310" t="s">
        <v>8002</v>
      </c>
      <c r="C4310" t="s">
        <v>93</v>
      </c>
      <c r="D4310" t="s">
        <v>411</v>
      </c>
      <c r="E4310" s="7" t="s">
        <v>8003</v>
      </c>
    </row>
    <row r="4311" spans="1:5" x14ac:dyDescent="0.35">
      <c r="A4311">
        <v>6249</v>
      </c>
      <c r="B4311" t="s">
        <v>8004</v>
      </c>
      <c r="C4311" t="s">
        <v>93</v>
      </c>
      <c r="D4311" t="s">
        <v>433</v>
      </c>
      <c r="E4311" s="7" t="s">
        <v>8005</v>
      </c>
    </row>
    <row r="4312" spans="1:5" x14ac:dyDescent="0.35">
      <c r="A4312">
        <v>6251</v>
      </c>
      <c r="B4312" t="s">
        <v>8006</v>
      </c>
      <c r="C4312" t="s">
        <v>93</v>
      </c>
      <c r="D4312" t="s">
        <v>433</v>
      </c>
      <c r="E4312" s="7" t="s">
        <v>8007</v>
      </c>
    </row>
    <row r="4313" spans="1:5" x14ac:dyDescent="0.35">
      <c r="A4313">
        <v>6252</v>
      </c>
      <c r="B4313" t="s">
        <v>8008</v>
      </c>
      <c r="C4313" t="s">
        <v>93</v>
      </c>
      <c r="D4313" t="s">
        <v>433</v>
      </c>
      <c r="E4313" s="7" t="s">
        <v>8009</v>
      </c>
    </row>
    <row r="4314" spans="1:5" x14ac:dyDescent="0.35">
      <c r="A4314">
        <v>6250</v>
      </c>
      <c r="B4314" t="s">
        <v>8010</v>
      </c>
      <c r="C4314" t="s">
        <v>93</v>
      </c>
      <c r="D4314" t="s">
        <v>433</v>
      </c>
      <c r="E4314" s="7" t="s">
        <v>4366</v>
      </c>
    </row>
    <row r="4315" spans="1:5" x14ac:dyDescent="0.35">
      <c r="A4315">
        <v>11289</v>
      </c>
      <c r="B4315" t="s">
        <v>8011</v>
      </c>
      <c r="C4315" t="s">
        <v>93</v>
      </c>
      <c r="D4315" t="s">
        <v>433</v>
      </c>
      <c r="E4315" s="7" t="s">
        <v>8012</v>
      </c>
    </row>
    <row r="4316" spans="1:5" x14ac:dyDescent="0.35">
      <c r="A4316">
        <v>11241</v>
      </c>
      <c r="B4316" t="s">
        <v>8013</v>
      </c>
      <c r="C4316" t="s">
        <v>93</v>
      </c>
      <c r="D4316" t="s">
        <v>433</v>
      </c>
      <c r="E4316" s="7" t="s">
        <v>8014</v>
      </c>
    </row>
    <row r="4317" spans="1:5" x14ac:dyDescent="0.35">
      <c r="A4317">
        <v>11301</v>
      </c>
      <c r="B4317" t="s">
        <v>8015</v>
      </c>
      <c r="C4317" t="s">
        <v>93</v>
      </c>
      <c r="D4317" t="s">
        <v>433</v>
      </c>
      <c r="E4317" s="7" t="s">
        <v>8016</v>
      </c>
    </row>
    <row r="4318" spans="1:5" x14ac:dyDescent="0.35">
      <c r="A4318">
        <v>21090</v>
      </c>
      <c r="B4318" t="s">
        <v>8017</v>
      </c>
      <c r="C4318" t="s">
        <v>93</v>
      </c>
      <c r="D4318" t="s">
        <v>433</v>
      </c>
      <c r="E4318" s="7" t="s">
        <v>8018</v>
      </c>
    </row>
    <row r="4319" spans="1:5" x14ac:dyDescent="0.35">
      <c r="A4319">
        <v>14112</v>
      </c>
      <c r="B4319" t="s">
        <v>8019</v>
      </c>
      <c r="C4319" t="s">
        <v>93</v>
      </c>
      <c r="D4319" t="s">
        <v>433</v>
      </c>
      <c r="E4319" s="7" t="s">
        <v>8020</v>
      </c>
    </row>
    <row r="4320" spans="1:5" x14ac:dyDescent="0.35">
      <c r="A4320">
        <v>11315</v>
      </c>
      <c r="B4320" t="s">
        <v>8021</v>
      </c>
      <c r="C4320" t="s">
        <v>93</v>
      </c>
      <c r="D4320" t="s">
        <v>433</v>
      </c>
      <c r="E4320" s="7" t="s">
        <v>8022</v>
      </c>
    </row>
    <row r="4321" spans="1:5" x14ac:dyDescent="0.35">
      <c r="A4321">
        <v>11292</v>
      </c>
      <c r="B4321" t="s">
        <v>8023</v>
      </c>
      <c r="C4321" t="s">
        <v>93</v>
      </c>
      <c r="D4321" t="s">
        <v>433</v>
      </c>
      <c r="E4321" s="7" t="s">
        <v>8024</v>
      </c>
    </row>
    <row r="4322" spans="1:5" x14ac:dyDescent="0.35">
      <c r="A4322">
        <v>21071</v>
      </c>
      <c r="B4322" t="s">
        <v>8025</v>
      </c>
      <c r="C4322" t="s">
        <v>93</v>
      </c>
      <c r="D4322" t="s">
        <v>433</v>
      </c>
      <c r="E4322" s="7" t="s">
        <v>8026</v>
      </c>
    </row>
    <row r="4323" spans="1:5" x14ac:dyDescent="0.35">
      <c r="A4323">
        <v>11293</v>
      </c>
      <c r="B4323" t="s">
        <v>8027</v>
      </c>
      <c r="C4323" t="s">
        <v>93</v>
      </c>
      <c r="D4323" t="s">
        <v>433</v>
      </c>
      <c r="E4323" s="7" t="s">
        <v>8028</v>
      </c>
    </row>
    <row r="4324" spans="1:5" x14ac:dyDescent="0.35">
      <c r="A4324">
        <v>11316</v>
      </c>
      <c r="B4324" t="s">
        <v>8029</v>
      </c>
      <c r="C4324" t="s">
        <v>93</v>
      </c>
      <c r="D4324" t="s">
        <v>433</v>
      </c>
      <c r="E4324" s="7" t="s">
        <v>8030</v>
      </c>
    </row>
    <row r="4325" spans="1:5" x14ac:dyDescent="0.35">
      <c r="A4325">
        <v>6243</v>
      </c>
      <c r="B4325" t="s">
        <v>8031</v>
      </c>
      <c r="C4325" t="s">
        <v>93</v>
      </c>
      <c r="D4325" t="s">
        <v>433</v>
      </c>
      <c r="E4325" s="7" t="s">
        <v>8032</v>
      </c>
    </row>
    <row r="4326" spans="1:5" x14ac:dyDescent="0.35">
      <c r="A4326">
        <v>21079</v>
      </c>
      <c r="B4326" t="s">
        <v>8033</v>
      </c>
      <c r="C4326" t="s">
        <v>93</v>
      </c>
      <c r="D4326" t="s">
        <v>433</v>
      </c>
      <c r="E4326" s="7" t="s">
        <v>8034</v>
      </c>
    </row>
    <row r="4327" spans="1:5" x14ac:dyDescent="0.35">
      <c r="A4327">
        <v>6240</v>
      </c>
      <c r="B4327" t="s">
        <v>8035</v>
      </c>
      <c r="C4327" t="s">
        <v>93</v>
      </c>
      <c r="D4327" t="s">
        <v>433</v>
      </c>
      <c r="E4327" s="7" t="s">
        <v>8036</v>
      </c>
    </row>
    <row r="4328" spans="1:5" x14ac:dyDescent="0.35">
      <c r="A4328">
        <v>11296</v>
      </c>
      <c r="B4328" t="s">
        <v>8037</v>
      </c>
      <c r="C4328" t="s">
        <v>93</v>
      </c>
      <c r="D4328" t="s">
        <v>433</v>
      </c>
      <c r="E4328" s="7" t="s">
        <v>8038</v>
      </c>
    </row>
    <row r="4329" spans="1:5" x14ac:dyDescent="0.35">
      <c r="A4329">
        <v>11299</v>
      </c>
      <c r="B4329" t="s">
        <v>8039</v>
      </c>
      <c r="C4329" t="s">
        <v>93</v>
      </c>
      <c r="D4329" t="s">
        <v>433</v>
      </c>
      <c r="E4329" s="7" t="s">
        <v>8040</v>
      </c>
    </row>
    <row r="4330" spans="1:5" x14ac:dyDescent="0.35">
      <c r="A4330">
        <v>11066</v>
      </c>
      <c r="B4330" t="s">
        <v>8041</v>
      </c>
      <c r="C4330" t="s">
        <v>93</v>
      </c>
      <c r="D4330" t="s">
        <v>411</v>
      </c>
      <c r="E4330" s="7" t="s">
        <v>8042</v>
      </c>
    </row>
    <row r="4331" spans="1:5" x14ac:dyDescent="0.35">
      <c r="A4331">
        <v>11065</v>
      </c>
      <c r="B4331" t="s">
        <v>8043</v>
      </c>
      <c r="C4331" t="s">
        <v>93</v>
      </c>
      <c r="D4331" t="s">
        <v>411</v>
      </c>
      <c r="E4331" s="7" t="s">
        <v>8044</v>
      </c>
    </row>
    <row r="4332" spans="1:5" x14ac:dyDescent="0.35">
      <c r="A4332">
        <v>11688</v>
      </c>
      <c r="B4332" t="s">
        <v>8045</v>
      </c>
      <c r="C4332" t="s">
        <v>93</v>
      </c>
      <c r="D4332" t="s">
        <v>411</v>
      </c>
      <c r="E4332" s="7" t="s">
        <v>8046</v>
      </c>
    </row>
    <row r="4333" spans="1:5" x14ac:dyDescent="0.35">
      <c r="A4333">
        <v>37736</v>
      </c>
      <c r="B4333" t="s">
        <v>8047</v>
      </c>
      <c r="C4333" t="s">
        <v>93</v>
      </c>
      <c r="D4333" t="s">
        <v>433</v>
      </c>
      <c r="E4333" s="7" t="s">
        <v>8048</v>
      </c>
    </row>
    <row r="4334" spans="1:5" x14ac:dyDescent="0.35">
      <c r="A4334">
        <v>37739</v>
      </c>
      <c r="B4334" t="s">
        <v>8049</v>
      </c>
      <c r="C4334" t="s">
        <v>93</v>
      </c>
      <c r="D4334" t="s">
        <v>433</v>
      </c>
      <c r="E4334" s="7" t="s">
        <v>8050</v>
      </c>
    </row>
    <row r="4335" spans="1:5" x14ac:dyDescent="0.35">
      <c r="A4335">
        <v>37740</v>
      </c>
      <c r="B4335" t="s">
        <v>8051</v>
      </c>
      <c r="C4335" t="s">
        <v>93</v>
      </c>
      <c r="D4335" t="s">
        <v>433</v>
      </c>
      <c r="E4335" s="7" t="s">
        <v>8052</v>
      </c>
    </row>
    <row r="4336" spans="1:5" x14ac:dyDescent="0.35">
      <c r="A4336">
        <v>37738</v>
      </c>
      <c r="B4336" t="s">
        <v>8053</v>
      </c>
      <c r="C4336" t="s">
        <v>93</v>
      </c>
      <c r="D4336" t="s">
        <v>433</v>
      </c>
      <c r="E4336" s="7" t="s">
        <v>8054</v>
      </c>
    </row>
    <row r="4337" spans="1:5" x14ac:dyDescent="0.35">
      <c r="A4337">
        <v>37737</v>
      </c>
      <c r="B4337" t="s">
        <v>8055</v>
      </c>
      <c r="C4337" t="s">
        <v>93</v>
      </c>
      <c r="D4337" t="s">
        <v>433</v>
      </c>
      <c r="E4337" s="7" t="s">
        <v>8056</v>
      </c>
    </row>
    <row r="4338" spans="1:5" x14ac:dyDescent="0.35">
      <c r="A4338">
        <v>25014</v>
      </c>
      <c r="B4338" t="s">
        <v>8057</v>
      </c>
      <c r="C4338" t="s">
        <v>93</v>
      </c>
      <c r="D4338" t="s">
        <v>433</v>
      </c>
      <c r="E4338" s="7" t="s">
        <v>8058</v>
      </c>
    </row>
    <row r="4339" spans="1:5" x14ac:dyDescent="0.35">
      <c r="A4339">
        <v>25013</v>
      </c>
      <c r="B4339" t="s">
        <v>8059</v>
      </c>
      <c r="C4339" t="s">
        <v>93</v>
      </c>
      <c r="D4339" t="s">
        <v>433</v>
      </c>
      <c r="E4339" s="7" t="s">
        <v>8060</v>
      </c>
    </row>
    <row r="4340" spans="1:5" x14ac:dyDescent="0.35">
      <c r="A4340">
        <v>14405</v>
      </c>
      <c r="B4340" t="s">
        <v>8061</v>
      </c>
      <c r="C4340" t="s">
        <v>93</v>
      </c>
      <c r="D4340" t="s">
        <v>433</v>
      </c>
      <c r="E4340" s="7" t="s">
        <v>8062</v>
      </c>
    </row>
    <row r="4341" spans="1:5" x14ac:dyDescent="0.35">
      <c r="A4341">
        <v>6253</v>
      </c>
      <c r="B4341" t="s">
        <v>8063</v>
      </c>
      <c r="C4341" t="s">
        <v>93</v>
      </c>
      <c r="D4341" t="s">
        <v>433</v>
      </c>
      <c r="E4341" s="7" t="s">
        <v>6516</v>
      </c>
    </row>
    <row r="4342" spans="1:5" x14ac:dyDescent="0.35">
      <c r="A4342">
        <v>36790</v>
      </c>
      <c r="B4342" t="s">
        <v>8064</v>
      </c>
      <c r="C4342" t="s">
        <v>93</v>
      </c>
      <c r="D4342" t="s">
        <v>411</v>
      </c>
      <c r="E4342" s="7" t="s">
        <v>8065</v>
      </c>
    </row>
    <row r="4343" spans="1:5" x14ac:dyDescent="0.35">
      <c r="A4343">
        <v>20271</v>
      </c>
      <c r="B4343" t="s">
        <v>8066</v>
      </c>
      <c r="C4343" t="s">
        <v>93</v>
      </c>
      <c r="D4343" t="s">
        <v>411</v>
      </c>
      <c r="E4343" s="7" t="s">
        <v>8067</v>
      </c>
    </row>
    <row r="4344" spans="1:5" x14ac:dyDescent="0.35">
      <c r="A4344">
        <v>10423</v>
      </c>
      <c r="B4344" t="s">
        <v>8068</v>
      </c>
      <c r="C4344" t="s">
        <v>93</v>
      </c>
      <c r="D4344" t="s">
        <v>411</v>
      </c>
      <c r="E4344" s="7" t="s">
        <v>8069</v>
      </c>
    </row>
    <row r="4345" spans="1:5" x14ac:dyDescent="0.35">
      <c r="A4345">
        <v>37589</v>
      </c>
      <c r="B4345" t="s">
        <v>8070</v>
      </c>
      <c r="C4345" t="s">
        <v>93</v>
      </c>
      <c r="D4345" t="s">
        <v>411</v>
      </c>
      <c r="E4345" s="7" t="s">
        <v>8071</v>
      </c>
    </row>
    <row r="4346" spans="1:5" x14ac:dyDescent="0.35">
      <c r="A4346">
        <v>11690</v>
      </c>
      <c r="B4346" t="s">
        <v>8072</v>
      </c>
      <c r="C4346" t="s">
        <v>93</v>
      </c>
      <c r="D4346" t="s">
        <v>411</v>
      </c>
      <c r="E4346" s="7" t="s">
        <v>8073</v>
      </c>
    </row>
    <row r="4347" spans="1:5" x14ac:dyDescent="0.35">
      <c r="A4347">
        <v>20234</v>
      </c>
      <c r="B4347" t="s">
        <v>8074</v>
      </c>
      <c r="C4347" t="s">
        <v>93</v>
      </c>
      <c r="D4347" t="s">
        <v>411</v>
      </c>
      <c r="E4347" s="7" t="s">
        <v>8075</v>
      </c>
    </row>
    <row r="4348" spans="1:5" x14ac:dyDescent="0.35">
      <c r="A4348">
        <v>4763</v>
      </c>
      <c r="B4348" t="s">
        <v>8076</v>
      </c>
      <c r="C4348" t="s">
        <v>422</v>
      </c>
      <c r="D4348" t="s">
        <v>411</v>
      </c>
      <c r="E4348" s="7" t="s">
        <v>8077</v>
      </c>
    </row>
    <row r="4349" spans="1:5" x14ac:dyDescent="0.35">
      <c r="A4349">
        <v>41070</v>
      </c>
      <c r="B4349" t="s">
        <v>8078</v>
      </c>
      <c r="C4349" t="s">
        <v>774</v>
      </c>
      <c r="D4349" t="s">
        <v>411</v>
      </c>
      <c r="E4349" s="7" t="s">
        <v>8079</v>
      </c>
    </row>
    <row r="4350" spans="1:5" x14ac:dyDescent="0.35">
      <c r="A4350">
        <v>14583</v>
      </c>
      <c r="B4350" t="s">
        <v>8080</v>
      </c>
      <c r="C4350" t="s">
        <v>436</v>
      </c>
      <c r="D4350" t="s">
        <v>433</v>
      </c>
      <c r="E4350" s="7" t="s">
        <v>8081</v>
      </c>
    </row>
    <row r="4351" spans="1:5" x14ac:dyDescent="0.35">
      <c r="A4351">
        <v>11457</v>
      </c>
      <c r="B4351" t="s">
        <v>8082</v>
      </c>
      <c r="C4351" t="s">
        <v>93</v>
      </c>
      <c r="D4351" t="s">
        <v>411</v>
      </c>
      <c r="E4351" s="7" t="s">
        <v>8083</v>
      </c>
    </row>
    <row r="4352" spans="1:5" x14ac:dyDescent="0.35">
      <c r="A4352">
        <v>21121</v>
      </c>
      <c r="B4352" t="s">
        <v>8084</v>
      </c>
      <c r="C4352" t="s">
        <v>93</v>
      </c>
      <c r="D4352" t="s">
        <v>433</v>
      </c>
      <c r="E4352" s="7" t="s">
        <v>8085</v>
      </c>
    </row>
    <row r="4353" spans="1:5" x14ac:dyDescent="0.35">
      <c r="A4353">
        <v>38010</v>
      </c>
      <c r="B4353" t="s">
        <v>8086</v>
      </c>
      <c r="C4353" t="s">
        <v>93</v>
      </c>
      <c r="D4353" t="s">
        <v>433</v>
      </c>
      <c r="E4353" s="7" t="s">
        <v>8087</v>
      </c>
    </row>
    <row r="4354" spans="1:5" x14ac:dyDescent="0.35">
      <c r="A4354">
        <v>38011</v>
      </c>
      <c r="B4354" t="s">
        <v>8088</v>
      </c>
      <c r="C4354" t="s">
        <v>93</v>
      </c>
      <c r="D4354" t="s">
        <v>433</v>
      </c>
      <c r="E4354" s="7" t="s">
        <v>744</v>
      </c>
    </row>
    <row r="4355" spans="1:5" x14ac:dyDescent="0.35">
      <c r="A4355">
        <v>38012</v>
      </c>
      <c r="B4355" t="s">
        <v>8089</v>
      </c>
      <c r="C4355" t="s">
        <v>93</v>
      </c>
      <c r="D4355" t="s">
        <v>433</v>
      </c>
      <c r="E4355" s="7" t="s">
        <v>8090</v>
      </c>
    </row>
    <row r="4356" spans="1:5" x14ac:dyDescent="0.35">
      <c r="A4356">
        <v>38013</v>
      </c>
      <c r="B4356" t="s">
        <v>8091</v>
      </c>
      <c r="C4356" t="s">
        <v>93</v>
      </c>
      <c r="D4356" t="s">
        <v>433</v>
      </c>
      <c r="E4356" s="7" t="s">
        <v>8092</v>
      </c>
    </row>
    <row r="4357" spans="1:5" x14ac:dyDescent="0.35">
      <c r="A4357">
        <v>38014</v>
      </c>
      <c r="B4357" t="s">
        <v>8093</v>
      </c>
      <c r="C4357" t="s">
        <v>93</v>
      </c>
      <c r="D4357" t="s">
        <v>433</v>
      </c>
      <c r="E4357" s="7" t="s">
        <v>8094</v>
      </c>
    </row>
    <row r="4358" spans="1:5" x14ac:dyDescent="0.35">
      <c r="A4358">
        <v>38015</v>
      </c>
      <c r="B4358" t="s">
        <v>8095</v>
      </c>
      <c r="C4358" t="s">
        <v>93</v>
      </c>
      <c r="D4358" t="s">
        <v>433</v>
      </c>
      <c r="E4358" s="7" t="s">
        <v>8096</v>
      </c>
    </row>
    <row r="4359" spans="1:5" x14ac:dyDescent="0.35">
      <c r="A4359">
        <v>38016</v>
      </c>
      <c r="B4359" t="s">
        <v>8097</v>
      </c>
      <c r="C4359" t="s">
        <v>93</v>
      </c>
      <c r="D4359" t="s">
        <v>433</v>
      </c>
      <c r="E4359" s="7" t="s">
        <v>8098</v>
      </c>
    </row>
    <row r="4360" spans="1:5" x14ac:dyDescent="0.35">
      <c r="A4360">
        <v>12741</v>
      </c>
      <c r="B4360" t="s">
        <v>8099</v>
      </c>
      <c r="C4360" t="s">
        <v>93</v>
      </c>
      <c r="D4360" t="s">
        <v>433</v>
      </c>
      <c r="E4360" s="7" t="s">
        <v>8100</v>
      </c>
    </row>
    <row r="4361" spans="1:5" x14ac:dyDescent="0.35">
      <c r="A4361">
        <v>12733</v>
      </c>
      <c r="B4361" t="s">
        <v>8101</v>
      </c>
      <c r="C4361" t="s">
        <v>93</v>
      </c>
      <c r="D4361" t="s">
        <v>433</v>
      </c>
      <c r="E4361" s="7" t="s">
        <v>8102</v>
      </c>
    </row>
    <row r="4362" spans="1:5" x14ac:dyDescent="0.35">
      <c r="A4362">
        <v>12734</v>
      </c>
      <c r="B4362" t="s">
        <v>8103</v>
      </c>
      <c r="C4362" t="s">
        <v>93</v>
      </c>
      <c r="D4362" t="s">
        <v>433</v>
      </c>
      <c r="E4362" s="7" t="s">
        <v>8104</v>
      </c>
    </row>
    <row r="4363" spans="1:5" x14ac:dyDescent="0.35">
      <c r="A4363">
        <v>12735</v>
      </c>
      <c r="B4363" t="s">
        <v>8105</v>
      </c>
      <c r="C4363" t="s">
        <v>93</v>
      </c>
      <c r="D4363" t="s">
        <v>433</v>
      </c>
      <c r="E4363" s="7" t="s">
        <v>3052</v>
      </c>
    </row>
    <row r="4364" spans="1:5" x14ac:dyDescent="0.35">
      <c r="A4364">
        <v>12736</v>
      </c>
      <c r="B4364" t="s">
        <v>8106</v>
      </c>
      <c r="C4364" t="s">
        <v>93</v>
      </c>
      <c r="D4364" t="s">
        <v>433</v>
      </c>
      <c r="E4364" s="7" t="s">
        <v>8107</v>
      </c>
    </row>
    <row r="4365" spans="1:5" x14ac:dyDescent="0.35">
      <c r="A4365">
        <v>12737</v>
      </c>
      <c r="B4365" t="s">
        <v>8108</v>
      </c>
      <c r="C4365" t="s">
        <v>93</v>
      </c>
      <c r="D4365" t="s">
        <v>433</v>
      </c>
      <c r="E4365" s="7" t="s">
        <v>8109</v>
      </c>
    </row>
    <row r="4366" spans="1:5" x14ac:dyDescent="0.35">
      <c r="A4366">
        <v>12738</v>
      </c>
      <c r="B4366" t="s">
        <v>8110</v>
      </c>
      <c r="C4366" t="s">
        <v>93</v>
      </c>
      <c r="D4366" t="s">
        <v>433</v>
      </c>
      <c r="E4366" s="7" t="s">
        <v>8111</v>
      </c>
    </row>
    <row r="4367" spans="1:5" x14ac:dyDescent="0.35">
      <c r="A4367">
        <v>12739</v>
      </c>
      <c r="B4367" t="s">
        <v>8112</v>
      </c>
      <c r="C4367" t="s">
        <v>93</v>
      </c>
      <c r="D4367" t="s">
        <v>433</v>
      </c>
      <c r="E4367" s="7" t="s">
        <v>8113</v>
      </c>
    </row>
    <row r="4368" spans="1:5" x14ac:dyDescent="0.35">
      <c r="A4368">
        <v>12740</v>
      </c>
      <c r="B4368" t="s">
        <v>8114</v>
      </c>
      <c r="C4368" t="s">
        <v>93</v>
      </c>
      <c r="D4368" t="s">
        <v>433</v>
      </c>
      <c r="E4368" s="7" t="s">
        <v>8115</v>
      </c>
    </row>
    <row r="4369" spans="1:5" x14ac:dyDescent="0.35">
      <c r="A4369">
        <v>6297</v>
      </c>
      <c r="B4369" t="s">
        <v>8116</v>
      </c>
      <c r="C4369" t="s">
        <v>93</v>
      </c>
      <c r="D4369" t="s">
        <v>433</v>
      </c>
      <c r="E4369" s="7" t="s">
        <v>8117</v>
      </c>
    </row>
    <row r="4370" spans="1:5" x14ac:dyDescent="0.35">
      <c r="A4370">
        <v>6296</v>
      </c>
      <c r="B4370" t="s">
        <v>8118</v>
      </c>
      <c r="C4370" t="s">
        <v>93</v>
      </c>
      <c r="D4370" t="s">
        <v>433</v>
      </c>
      <c r="E4370" s="7" t="s">
        <v>8119</v>
      </c>
    </row>
    <row r="4371" spans="1:5" x14ac:dyDescent="0.35">
      <c r="A4371">
        <v>6294</v>
      </c>
      <c r="B4371" t="s">
        <v>8120</v>
      </c>
      <c r="C4371" t="s">
        <v>93</v>
      </c>
      <c r="D4371" t="s">
        <v>433</v>
      </c>
      <c r="E4371" s="7" t="s">
        <v>8121</v>
      </c>
    </row>
    <row r="4372" spans="1:5" x14ac:dyDescent="0.35">
      <c r="A4372">
        <v>6323</v>
      </c>
      <c r="B4372" t="s">
        <v>8122</v>
      </c>
      <c r="C4372" t="s">
        <v>93</v>
      </c>
      <c r="D4372" t="s">
        <v>433</v>
      </c>
      <c r="E4372" s="7" t="s">
        <v>8123</v>
      </c>
    </row>
    <row r="4373" spans="1:5" x14ac:dyDescent="0.35">
      <c r="A4373">
        <v>6299</v>
      </c>
      <c r="B4373" t="s">
        <v>8124</v>
      </c>
      <c r="C4373" t="s">
        <v>93</v>
      </c>
      <c r="D4373" t="s">
        <v>433</v>
      </c>
      <c r="E4373" s="7" t="s">
        <v>8125</v>
      </c>
    </row>
    <row r="4374" spans="1:5" x14ac:dyDescent="0.35">
      <c r="A4374">
        <v>6298</v>
      </c>
      <c r="B4374" t="s">
        <v>8126</v>
      </c>
      <c r="C4374" t="s">
        <v>93</v>
      </c>
      <c r="D4374" t="s">
        <v>433</v>
      </c>
      <c r="E4374" s="7" t="s">
        <v>8127</v>
      </c>
    </row>
    <row r="4375" spans="1:5" x14ac:dyDescent="0.35">
      <c r="A4375">
        <v>6295</v>
      </c>
      <c r="B4375" t="s">
        <v>8128</v>
      </c>
      <c r="C4375" t="s">
        <v>93</v>
      </c>
      <c r="D4375" t="s">
        <v>433</v>
      </c>
      <c r="E4375" s="7" t="s">
        <v>5338</v>
      </c>
    </row>
    <row r="4376" spans="1:5" x14ac:dyDescent="0.35">
      <c r="A4376">
        <v>6322</v>
      </c>
      <c r="B4376" t="s">
        <v>8129</v>
      </c>
      <c r="C4376" t="s">
        <v>93</v>
      </c>
      <c r="D4376" t="s">
        <v>433</v>
      </c>
      <c r="E4376" s="7" t="s">
        <v>8130</v>
      </c>
    </row>
    <row r="4377" spans="1:5" x14ac:dyDescent="0.35">
      <c r="A4377">
        <v>6300</v>
      </c>
      <c r="B4377" t="s">
        <v>8131</v>
      </c>
      <c r="C4377" t="s">
        <v>93</v>
      </c>
      <c r="D4377" t="s">
        <v>433</v>
      </c>
      <c r="E4377" s="7" t="s">
        <v>6483</v>
      </c>
    </row>
    <row r="4378" spans="1:5" x14ac:dyDescent="0.35">
      <c r="A4378">
        <v>6321</v>
      </c>
      <c r="B4378" t="s">
        <v>8132</v>
      </c>
      <c r="C4378" t="s">
        <v>93</v>
      </c>
      <c r="D4378" t="s">
        <v>433</v>
      </c>
      <c r="E4378" s="7" t="s">
        <v>8133</v>
      </c>
    </row>
    <row r="4379" spans="1:5" x14ac:dyDescent="0.35">
      <c r="A4379">
        <v>6301</v>
      </c>
      <c r="B4379" t="s">
        <v>8134</v>
      </c>
      <c r="C4379" t="s">
        <v>93</v>
      </c>
      <c r="D4379" t="s">
        <v>433</v>
      </c>
      <c r="E4379" s="7" t="s">
        <v>8135</v>
      </c>
    </row>
    <row r="4380" spans="1:5" x14ac:dyDescent="0.35">
      <c r="A4380">
        <v>7105</v>
      </c>
      <c r="B4380" t="s">
        <v>8136</v>
      </c>
      <c r="C4380" t="s">
        <v>93</v>
      </c>
      <c r="D4380" t="s">
        <v>433</v>
      </c>
      <c r="E4380" s="7" t="s">
        <v>8137</v>
      </c>
    </row>
    <row r="4381" spans="1:5" x14ac:dyDescent="0.35">
      <c r="A4381">
        <v>20183</v>
      </c>
      <c r="B4381" t="s">
        <v>8138</v>
      </c>
      <c r="C4381" t="s">
        <v>93</v>
      </c>
      <c r="D4381" t="s">
        <v>411</v>
      </c>
      <c r="E4381" s="7" t="s">
        <v>8139</v>
      </c>
    </row>
    <row r="4382" spans="1:5" x14ac:dyDescent="0.35">
      <c r="A4382">
        <v>38448</v>
      </c>
      <c r="B4382" t="s">
        <v>8140</v>
      </c>
      <c r="C4382" t="s">
        <v>93</v>
      </c>
      <c r="D4382" t="s">
        <v>411</v>
      </c>
      <c r="E4382" s="7" t="s">
        <v>8141</v>
      </c>
    </row>
    <row r="4383" spans="1:5" x14ac:dyDescent="0.35">
      <c r="A4383">
        <v>20182</v>
      </c>
      <c r="B4383" t="s">
        <v>8142</v>
      </c>
      <c r="C4383" t="s">
        <v>93</v>
      </c>
      <c r="D4383" t="s">
        <v>411</v>
      </c>
      <c r="E4383" s="7" t="s">
        <v>4462</v>
      </c>
    </row>
    <row r="4384" spans="1:5" x14ac:dyDescent="0.35">
      <c r="A4384">
        <v>7119</v>
      </c>
      <c r="B4384" t="s">
        <v>8143</v>
      </c>
      <c r="C4384" t="s">
        <v>93</v>
      </c>
      <c r="D4384" t="s">
        <v>433</v>
      </c>
      <c r="E4384" s="7" t="s">
        <v>8144</v>
      </c>
    </row>
    <row r="4385" spans="1:5" x14ac:dyDescent="0.35">
      <c r="A4385">
        <v>7120</v>
      </c>
      <c r="B4385" t="s">
        <v>8145</v>
      </c>
      <c r="C4385" t="s">
        <v>93</v>
      </c>
      <c r="D4385" t="s">
        <v>433</v>
      </c>
      <c r="E4385" s="7" t="s">
        <v>5197</v>
      </c>
    </row>
    <row r="4386" spans="1:5" x14ac:dyDescent="0.35">
      <c r="A4386">
        <v>6319</v>
      </c>
      <c r="B4386" t="s">
        <v>8146</v>
      </c>
      <c r="C4386" t="s">
        <v>93</v>
      </c>
      <c r="D4386" t="s">
        <v>433</v>
      </c>
      <c r="E4386" s="7" t="s">
        <v>6592</v>
      </c>
    </row>
    <row r="4387" spans="1:5" x14ac:dyDescent="0.35">
      <c r="A4387">
        <v>6304</v>
      </c>
      <c r="B4387" t="s">
        <v>8147</v>
      </c>
      <c r="C4387" t="s">
        <v>93</v>
      </c>
      <c r="D4387" t="s">
        <v>433</v>
      </c>
      <c r="E4387" s="7" t="s">
        <v>6592</v>
      </c>
    </row>
    <row r="4388" spans="1:5" x14ac:dyDescent="0.35">
      <c r="A4388">
        <v>21116</v>
      </c>
      <c r="B4388" t="s">
        <v>8148</v>
      </c>
      <c r="C4388" t="s">
        <v>93</v>
      </c>
      <c r="D4388" t="s">
        <v>433</v>
      </c>
      <c r="E4388" s="7" t="s">
        <v>8149</v>
      </c>
    </row>
    <row r="4389" spans="1:5" x14ac:dyDescent="0.35">
      <c r="A4389">
        <v>6320</v>
      </c>
      <c r="B4389" t="s">
        <v>8150</v>
      </c>
      <c r="C4389" t="s">
        <v>93</v>
      </c>
      <c r="D4389" t="s">
        <v>433</v>
      </c>
      <c r="E4389" s="7" t="s">
        <v>8151</v>
      </c>
    </row>
    <row r="4390" spans="1:5" x14ac:dyDescent="0.35">
      <c r="A4390">
        <v>6303</v>
      </c>
      <c r="B4390" t="s">
        <v>8152</v>
      </c>
      <c r="C4390" t="s">
        <v>93</v>
      </c>
      <c r="D4390" t="s">
        <v>433</v>
      </c>
      <c r="E4390" s="7" t="s">
        <v>8151</v>
      </c>
    </row>
    <row r="4391" spans="1:5" x14ac:dyDescent="0.35">
      <c r="A4391">
        <v>6308</v>
      </c>
      <c r="B4391" t="s">
        <v>8153</v>
      </c>
      <c r="C4391" t="s">
        <v>93</v>
      </c>
      <c r="D4391" t="s">
        <v>433</v>
      </c>
      <c r="E4391" s="7" t="s">
        <v>8154</v>
      </c>
    </row>
    <row r="4392" spans="1:5" x14ac:dyDescent="0.35">
      <c r="A4392">
        <v>6317</v>
      </c>
      <c r="B4392" t="s">
        <v>8155</v>
      </c>
      <c r="C4392" t="s">
        <v>93</v>
      </c>
      <c r="D4392" t="s">
        <v>433</v>
      </c>
      <c r="E4392" s="7" t="s">
        <v>8154</v>
      </c>
    </row>
    <row r="4393" spans="1:5" x14ac:dyDescent="0.35">
      <c r="A4393">
        <v>6307</v>
      </c>
      <c r="B4393" t="s">
        <v>8156</v>
      </c>
      <c r="C4393" t="s">
        <v>93</v>
      </c>
      <c r="D4393" t="s">
        <v>433</v>
      </c>
      <c r="E4393" s="7" t="s">
        <v>8154</v>
      </c>
    </row>
    <row r="4394" spans="1:5" x14ac:dyDescent="0.35">
      <c r="A4394">
        <v>6309</v>
      </c>
      <c r="B4394" t="s">
        <v>8157</v>
      </c>
      <c r="C4394" t="s">
        <v>93</v>
      </c>
      <c r="D4394" t="s">
        <v>433</v>
      </c>
      <c r="E4394" s="7" t="s">
        <v>8158</v>
      </c>
    </row>
    <row r="4395" spans="1:5" x14ac:dyDescent="0.35">
      <c r="A4395">
        <v>6318</v>
      </c>
      <c r="B4395" t="s">
        <v>8159</v>
      </c>
      <c r="C4395" t="s">
        <v>93</v>
      </c>
      <c r="D4395" t="s">
        <v>433</v>
      </c>
      <c r="E4395" s="7" t="s">
        <v>8160</v>
      </c>
    </row>
    <row r="4396" spans="1:5" x14ac:dyDescent="0.35">
      <c r="A4396">
        <v>6306</v>
      </c>
      <c r="B4396" t="s">
        <v>8161</v>
      </c>
      <c r="C4396" t="s">
        <v>93</v>
      </c>
      <c r="D4396" t="s">
        <v>433</v>
      </c>
      <c r="E4396" s="7" t="s">
        <v>8160</v>
      </c>
    </row>
    <row r="4397" spans="1:5" x14ac:dyDescent="0.35">
      <c r="A4397">
        <v>6305</v>
      </c>
      <c r="B4397" t="s">
        <v>8162</v>
      </c>
      <c r="C4397" t="s">
        <v>93</v>
      </c>
      <c r="D4397" t="s">
        <v>433</v>
      </c>
      <c r="E4397" s="7" t="s">
        <v>8160</v>
      </c>
    </row>
    <row r="4398" spans="1:5" x14ac:dyDescent="0.35">
      <c r="A4398">
        <v>6302</v>
      </c>
      <c r="B4398" t="s">
        <v>8163</v>
      </c>
      <c r="C4398" t="s">
        <v>93</v>
      </c>
      <c r="D4398" t="s">
        <v>433</v>
      </c>
      <c r="E4398" s="7" t="s">
        <v>1067</v>
      </c>
    </row>
    <row r="4399" spans="1:5" x14ac:dyDescent="0.35">
      <c r="A4399">
        <v>6312</v>
      </c>
      <c r="B4399" t="s">
        <v>8164</v>
      </c>
      <c r="C4399" t="s">
        <v>93</v>
      </c>
      <c r="D4399" t="s">
        <v>433</v>
      </c>
      <c r="E4399" s="7" t="s">
        <v>8165</v>
      </c>
    </row>
    <row r="4400" spans="1:5" x14ac:dyDescent="0.35">
      <c r="A4400">
        <v>6311</v>
      </c>
      <c r="B4400" t="s">
        <v>8166</v>
      </c>
      <c r="C4400" t="s">
        <v>93</v>
      </c>
      <c r="D4400" t="s">
        <v>433</v>
      </c>
      <c r="E4400" s="7" t="s">
        <v>8165</v>
      </c>
    </row>
    <row r="4401" spans="1:5" x14ac:dyDescent="0.35">
      <c r="A4401">
        <v>6310</v>
      </c>
      <c r="B4401" t="s">
        <v>8167</v>
      </c>
      <c r="C4401" t="s">
        <v>93</v>
      </c>
      <c r="D4401" t="s">
        <v>433</v>
      </c>
      <c r="E4401" s="7" t="s">
        <v>8165</v>
      </c>
    </row>
    <row r="4402" spans="1:5" x14ac:dyDescent="0.35">
      <c r="A4402">
        <v>6314</v>
      </c>
      <c r="B4402" t="s">
        <v>8168</v>
      </c>
      <c r="C4402" t="s">
        <v>93</v>
      </c>
      <c r="D4402" t="s">
        <v>433</v>
      </c>
      <c r="E4402" s="7" t="s">
        <v>8165</v>
      </c>
    </row>
    <row r="4403" spans="1:5" x14ac:dyDescent="0.35">
      <c r="A4403">
        <v>6313</v>
      </c>
      <c r="B4403" t="s">
        <v>8169</v>
      </c>
      <c r="C4403" t="s">
        <v>93</v>
      </c>
      <c r="D4403" t="s">
        <v>433</v>
      </c>
      <c r="E4403" s="7" t="s">
        <v>8165</v>
      </c>
    </row>
    <row r="4404" spans="1:5" x14ac:dyDescent="0.35">
      <c r="A4404">
        <v>6315</v>
      </c>
      <c r="B4404" t="s">
        <v>8170</v>
      </c>
      <c r="C4404" t="s">
        <v>93</v>
      </c>
      <c r="D4404" t="s">
        <v>433</v>
      </c>
      <c r="E4404" s="7" t="s">
        <v>8171</v>
      </c>
    </row>
    <row r="4405" spans="1:5" x14ac:dyDescent="0.35">
      <c r="A4405">
        <v>6316</v>
      </c>
      <c r="B4405" t="s">
        <v>8172</v>
      </c>
      <c r="C4405" t="s">
        <v>93</v>
      </c>
      <c r="D4405" t="s">
        <v>433</v>
      </c>
      <c r="E4405" s="7" t="s">
        <v>8171</v>
      </c>
    </row>
    <row r="4406" spans="1:5" x14ac:dyDescent="0.35">
      <c r="A4406">
        <v>38878</v>
      </c>
      <c r="B4406" t="s">
        <v>8173</v>
      </c>
      <c r="C4406" t="s">
        <v>93</v>
      </c>
      <c r="D4406" t="s">
        <v>433</v>
      </c>
      <c r="E4406" s="7" t="s">
        <v>8174</v>
      </c>
    </row>
    <row r="4407" spans="1:5" x14ac:dyDescent="0.35">
      <c r="A4407">
        <v>38879</v>
      </c>
      <c r="B4407" t="s">
        <v>8175</v>
      </c>
      <c r="C4407" t="s">
        <v>93</v>
      </c>
      <c r="D4407" t="s">
        <v>433</v>
      </c>
      <c r="E4407" s="7" t="s">
        <v>8176</v>
      </c>
    </row>
    <row r="4408" spans="1:5" x14ac:dyDescent="0.35">
      <c r="A4408">
        <v>38881</v>
      </c>
      <c r="B4408" t="s">
        <v>8177</v>
      </c>
      <c r="C4408" t="s">
        <v>93</v>
      </c>
      <c r="D4408" t="s">
        <v>433</v>
      </c>
      <c r="E4408" s="7" t="s">
        <v>8178</v>
      </c>
    </row>
    <row r="4409" spans="1:5" x14ac:dyDescent="0.35">
      <c r="A4409">
        <v>38880</v>
      </c>
      <c r="B4409" t="s">
        <v>8179</v>
      </c>
      <c r="C4409" t="s">
        <v>93</v>
      </c>
      <c r="D4409" t="s">
        <v>433</v>
      </c>
      <c r="E4409" s="7" t="s">
        <v>8180</v>
      </c>
    </row>
    <row r="4410" spans="1:5" x14ac:dyDescent="0.35">
      <c r="A4410">
        <v>38882</v>
      </c>
      <c r="B4410" t="s">
        <v>8181</v>
      </c>
      <c r="C4410" t="s">
        <v>93</v>
      </c>
      <c r="D4410" t="s">
        <v>433</v>
      </c>
      <c r="E4410" s="7" t="s">
        <v>4507</v>
      </c>
    </row>
    <row r="4411" spans="1:5" x14ac:dyDescent="0.35">
      <c r="A4411">
        <v>38883</v>
      </c>
      <c r="B4411" t="s">
        <v>8182</v>
      </c>
      <c r="C4411" t="s">
        <v>93</v>
      </c>
      <c r="D4411" t="s">
        <v>433</v>
      </c>
      <c r="E4411" s="7" t="s">
        <v>8183</v>
      </c>
    </row>
    <row r="4412" spans="1:5" x14ac:dyDescent="0.35">
      <c r="A4412">
        <v>38884</v>
      </c>
      <c r="B4412" t="s">
        <v>8184</v>
      </c>
      <c r="C4412" t="s">
        <v>93</v>
      </c>
      <c r="D4412" t="s">
        <v>433</v>
      </c>
      <c r="E4412" s="7" t="s">
        <v>8185</v>
      </c>
    </row>
    <row r="4413" spans="1:5" x14ac:dyDescent="0.35">
      <c r="A4413">
        <v>38885</v>
      </c>
      <c r="B4413" t="s">
        <v>8186</v>
      </c>
      <c r="C4413" t="s">
        <v>93</v>
      </c>
      <c r="D4413" t="s">
        <v>433</v>
      </c>
      <c r="E4413" s="7" t="s">
        <v>8187</v>
      </c>
    </row>
    <row r="4414" spans="1:5" x14ac:dyDescent="0.35">
      <c r="A4414">
        <v>38886</v>
      </c>
      <c r="B4414" t="s">
        <v>8188</v>
      </c>
      <c r="C4414" t="s">
        <v>93</v>
      </c>
      <c r="D4414" t="s">
        <v>433</v>
      </c>
      <c r="E4414" s="7" t="s">
        <v>5223</v>
      </c>
    </row>
    <row r="4415" spans="1:5" x14ac:dyDescent="0.35">
      <c r="A4415">
        <v>38887</v>
      </c>
      <c r="B4415" t="s">
        <v>8189</v>
      </c>
      <c r="C4415" t="s">
        <v>93</v>
      </c>
      <c r="D4415" t="s">
        <v>433</v>
      </c>
      <c r="E4415" s="7" t="s">
        <v>1122</v>
      </c>
    </row>
    <row r="4416" spans="1:5" x14ac:dyDescent="0.35">
      <c r="A4416">
        <v>38888</v>
      </c>
      <c r="B4416" t="s">
        <v>8190</v>
      </c>
      <c r="C4416" t="s">
        <v>93</v>
      </c>
      <c r="D4416" t="s">
        <v>433</v>
      </c>
      <c r="E4416" s="7" t="s">
        <v>8191</v>
      </c>
    </row>
    <row r="4417" spans="1:5" x14ac:dyDescent="0.35">
      <c r="A4417">
        <v>38890</v>
      </c>
      <c r="B4417" t="s">
        <v>8192</v>
      </c>
      <c r="C4417" t="s">
        <v>93</v>
      </c>
      <c r="D4417" t="s">
        <v>433</v>
      </c>
      <c r="E4417" s="7" t="s">
        <v>8193</v>
      </c>
    </row>
    <row r="4418" spans="1:5" x14ac:dyDescent="0.35">
      <c r="A4418">
        <v>38893</v>
      </c>
      <c r="B4418" t="s">
        <v>8194</v>
      </c>
      <c r="C4418" t="s">
        <v>93</v>
      </c>
      <c r="D4418" t="s">
        <v>433</v>
      </c>
      <c r="E4418" s="7" t="s">
        <v>2173</v>
      </c>
    </row>
    <row r="4419" spans="1:5" x14ac:dyDescent="0.35">
      <c r="A4419">
        <v>38894</v>
      </c>
      <c r="B4419" t="s">
        <v>8195</v>
      </c>
      <c r="C4419" t="s">
        <v>93</v>
      </c>
      <c r="D4419" t="s">
        <v>433</v>
      </c>
      <c r="E4419" s="7" t="s">
        <v>8196</v>
      </c>
    </row>
    <row r="4420" spans="1:5" x14ac:dyDescent="0.35">
      <c r="A4420">
        <v>38896</v>
      </c>
      <c r="B4420" t="s">
        <v>8197</v>
      </c>
      <c r="C4420" t="s">
        <v>93</v>
      </c>
      <c r="D4420" t="s">
        <v>433</v>
      </c>
      <c r="E4420" s="7" t="s">
        <v>8198</v>
      </c>
    </row>
    <row r="4421" spans="1:5" x14ac:dyDescent="0.35">
      <c r="A4421">
        <v>39324</v>
      </c>
      <c r="B4421" t="s">
        <v>8199</v>
      </c>
      <c r="C4421" t="s">
        <v>93</v>
      </c>
      <c r="D4421" t="s">
        <v>433</v>
      </c>
      <c r="E4421" s="7" t="s">
        <v>8200</v>
      </c>
    </row>
    <row r="4422" spans="1:5" x14ac:dyDescent="0.35">
      <c r="A4422">
        <v>39325</v>
      </c>
      <c r="B4422" t="s">
        <v>8201</v>
      </c>
      <c r="C4422" t="s">
        <v>93</v>
      </c>
      <c r="D4422" t="s">
        <v>433</v>
      </c>
      <c r="E4422" s="7" t="s">
        <v>3047</v>
      </c>
    </row>
    <row r="4423" spans="1:5" x14ac:dyDescent="0.35">
      <c r="A4423">
        <v>39326</v>
      </c>
      <c r="B4423" t="s">
        <v>8202</v>
      </c>
      <c r="C4423" t="s">
        <v>93</v>
      </c>
      <c r="D4423" t="s">
        <v>433</v>
      </c>
      <c r="E4423" s="7" t="s">
        <v>8203</v>
      </c>
    </row>
    <row r="4424" spans="1:5" x14ac:dyDescent="0.35">
      <c r="A4424">
        <v>39327</v>
      </c>
      <c r="B4424" t="s">
        <v>8204</v>
      </c>
      <c r="C4424" t="s">
        <v>93</v>
      </c>
      <c r="D4424" t="s">
        <v>433</v>
      </c>
      <c r="E4424" s="7" t="s">
        <v>3294</v>
      </c>
    </row>
    <row r="4425" spans="1:5" x14ac:dyDescent="0.35">
      <c r="A4425">
        <v>20176</v>
      </c>
      <c r="B4425" t="s">
        <v>8205</v>
      </c>
      <c r="C4425" t="s">
        <v>93</v>
      </c>
      <c r="D4425" t="s">
        <v>433</v>
      </c>
      <c r="E4425" s="7" t="s">
        <v>8206</v>
      </c>
    </row>
    <row r="4426" spans="1:5" x14ac:dyDescent="0.35">
      <c r="A4426">
        <v>11378</v>
      </c>
      <c r="B4426" t="s">
        <v>8207</v>
      </c>
      <c r="C4426" t="s">
        <v>93</v>
      </c>
      <c r="D4426" t="s">
        <v>433</v>
      </c>
      <c r="E4426" s="7" t="s">
        <v>8208</v>
      </c>
    </row>
    <row r="4427" spans="1:5" x14ac:dyDescent="0.35">
      <c r="A4427">
        <v>11379</v>
      </c>
      <c r="B4427" t="s">
        <v>8209</v>
      </c>
      <c r="C4427" t="s">
        <v>93</v>
      </c>
      <c r="D4427" t="s">
        <v>433</v>
      </c>
      <c r="E4427" s="7" t="s">
        <v>8210</v>
      </c>
    </row>
    <row r="4428" spans="1:5" x14ac:dyDescent="0.35">
      <c r="A4428">
        <v>11493</v>
      </c>
      <c r="B4428" t="s">
        <v>8211</v>
      </c>
      <c r="C4428" t="s">
        <v>93</v>
      </c>
      <c r="D4428" t="s">
        <v>433</v>
      </c>
      <c r="E4428" s="7" t="s">
        <v>8212</v>
      </c>
    </row>
    <row r="4429" spans="1:5" x14ac:dyDescent="0.35">
      <c r="A4429">
        <v>41896</v>
      </c>
      <c r="B4429" t="s">
        <v>8213</v>
      </c>
      <c r="C4429" t="s">
        <v>93</v>
      </c>
      <c r="D4429" t="s">
        <v>433</v>
      </c>
      <c r="E4429" s="7" t="s">
        <v>8214</v>
      </c>
    </row>
    <row r="4430" spans="1:5" x14ac:dyDescent="0.35">
      <c r="A4430">
        <v>7068</v>
      </c>
      <c r="B4430" t="s">
        <v>8215</v>
      </c>
      <c r="C4430" t="s">
        <v>93</v>
      </c>
      <c r="D4430" t="s">
        <v>433</v>
      </c>
      <c r="E4430" s="7" t="s">
        <v>8216</v>
      </c>
    </row>
    <row r="4431" spans="1:5" x14ac:dyDescent="0.35">
      <c r="A4431">
        <v>7106</v>
      </c>
      <c r="B4431" t="s">
        <v>8217</v>
      </c>
      <c r="C4431" t="s">
        <v>93</v>
      </c>
      <c r="D4431" t="s">
        <v>433</v>
      </c>
      <c r="E4431" s="7" t="s">
        <v>8218</v>
      </c>
    </row>
    <row r="4432" spans="1:5" x14ac:dyDescent="0.35">
      <c r="A4432">
        <v>7104</v>
      </c>
      <c r="B4432" t="s">
        <v>8219</v>
      </c>
      <c r="C4432" t="s">
        <v>93</v>
      </c>
      <c r="D4432" t="s">
        <v>433</v>
      </c>
      <c r="E4432" s="7" t="s">
        <v>5666</v>
      </c>
    </row>
    <row r="4433" spans="1:5" x14ac:dyDescent="0.35">
      <c r="A4433">
        <v>7136</v>
      </c>
      <c r="B4433" t="s">
        <v>8220</v>
      </c>
      <c r="C4433" t="s">
        <v>93</v>
      </c>
      <c r="D4433" t="s">
        <v>433</v>
      </c>
      <c r="E4433" s="7" t="s">
        <v>8221</v>
      </c>
    </row>
    <row r="4434" spans="1:5" x14ac:dyDescent="0.35">
      <c r="A4434">
        <v>7128</v>
      </c>
      <c r="B4434" t="s">
        <v>8222</v>
      </c>
      <c r="C4434" t="s">
        <v>93</v>
      </c>
      <c r="D4434" t="s">
        <v>433</v>
      </c>
      <c r="E4434" s="7" t="s">
        <v>8223</v>
      </c>
    </row>
    <row r="4435" spans="1:5" x14ac:dyDescent="0.35">
      <c r="A4435">
        <v>7108</v>
      </c>
      <c r="B4435" t="s">
        <v>8224</v>
      </c>
      <c r="C4435" t="s">
        <v>93</v>
      </c>
      <c r="D4435" t="s">
        <v>433</v>
      </c>
      <c r="E4435" s="7" t="s">
        <v>8225</v>
      </c>
    </row>
    <row r="4436" spans="1:5" x14ac:dyDescent="0.35">
      <c r="A4436">
        <v>7129</v>
      </c>
      <c r="B4436" t="s">
        <v>8226</v>
      </c>
      <c r="C4436" t="s">
        <v>93</v>
      </c>
      <c r="D4436" t="s">
        <v>433</v>
      </c>
      <c r="E4436" s="7" t="s">
        <v>2945</v>
      </c>
    </row>
    <row r="4437" spans="1:5" x14ac:dyDescent="0.35">
      <c r="A4437">
        <v>7130</v>
      </c>
      <c r="B4437" t="s">
        <v>8227</v>
      </c>
      <c r="C4437" t="s">
        <v>93</v>
      </c>
      <c r="D4437" t="s">
        <v>433</v>
      </c>
      <c r="E4437" s="7" t="s">
        <v>4194</v>
      </c>
    </row>
    <row r="4438" spans="1:5" x14ac:dyDescent="0.35">
      <c r="A4438">
        <v>7131</v>
      </c>
      <c r="B4438" t="s">
        <v>8228</v>
      </c>
      <c r="C4438" t="s">
        <v>93</v>
      </c>
      <c r="D4438" t="s">
        <v>433</v>
      </c>
      <c r="E4438" s="7" t="s">
        <v>3454</v>
      </c>
    </row>
    <row r="4439" spans="1:5" x14ac:dyDescent="0.35">
      <c r="A4439">
        <v>7132</v>
      </c>
      <c r="B4439" t="s">
        <v>8229</v>
      </c>
      <c r="C4439" t="s">
        <v>93</v>
      </c>
      <c r="D4439" t="s">
        <v>433</v>
      </c>
      <c r="E4439" s="7" t="s">
        <v>8230</v>
      </c>
    </row>
    <row r="4440" spans="1:5" x14ac:dyDescent="0.35">
      <c r="A4440">
        <v>7133</v>
      </c>
      <c r="B4440" t="s">
        <v>8231</v>
      </c>
      <c r="C4440" t="s">
        <v>93</v>
      </c>
      <c r="D4440" t="s">
        <v>433</v>
      </c>
      <c r="E4440" s="7" t="s">
        <v>8232</v>
      </c>
    </row>
    <row r="4441" spans="1:5" x14ac:dyDescent="0.35">
      <c r="A4441">
        <v>37420</v>
      </c>
      <c r="B4441" t="s">
        <v>8233</v>
      </c>
      <c r="C4441" t="s">
        <v>93</v>
      </c>
      <c r="D4441" t="s">
        <v>433</v>
      </c>
      <c r="E4441" s="7" t="s">
        <v>8234</v>
      </c>
    </row>
    <row r="4442" spans="1:5" x14ac:dyDescent="0.35">
      <c r="A4442">
        <v>37421</v>
      </c>
      <c r="B4442" t="s">
        <v>8235</v>
      </c>
      <c r="C4442" t="s">
        <v>93</v>
      </c>
      <c r="D4442" t="s">
        <v>433</v>
      </c>
      <c r="E4442" s="7" t="s">
        <v>8236</v>
      </c>
    </row>
    <row r="4443" spans="1:5" x14ac:dyDescent="0.35">
      <c r="A4443">
        <v>37422</v>
      </c>
      <c r="B4443" t="s">
        <v>8237</v>
      </c>
      <c r="C4443" t="s">
        <v>93</v>
      </c>
      <c r="D4443" t="s">
        <v>433</v>
      </c>
      <c r="E4443" s="7" t="s">
        <v>8238</v>
      </c>
    </row>
    <row r="4444" spans="1:5" x14ac:dyDescent="0.35">
      <c r="A4444">
        <v>37443</v>
      </c>
      <c r="B4444" t="s">
        <v>8239</v>
      </c>
      <c r="C4444" t="s">
        <v>93</v>
      </c>
      <c r="D4444" t="s">
        <v>433</v>
      </c>
      <c r="E4444" s="7" t="s">
        <v>8240</v>
      </c>
    </row>
    <row r="4445" spans="1:5" x14ac:dyDescent="0.35">
      <c r="A4445">
        <v>37444</v>
      </c>
      <c r="B4445" t="s">
        <v>8241</v>
      </c>
      <c r="C4445" t="s">
        <v>93</v>
      </c>
      <c r="D4445" t="s">
        <v>433</v>
      </c>
      <c r="E4445" s="7" t="s">
        <v>8242</v>
      </c>
    </row>
    <row r="4446" spans="1:5" x14ac:dyDescent="0.35">
      <c r="A4446">
        <v>37445</v>
      </c>
      <c r="B4446" t="s">
        <v>8243</v>
      </c>
      <c r="C4446" t="s">
        <v>93</v>
      </c>
      <c r="D4446" t="s">
        <v>433</v>
      </c>
      <c r="E4446" s="7" t="s">
        <v>8244</v>
      </c>
    </row>
    <row r="4447" spans="1:5" x14ac:dyDescent="0.35">
      <c r="A4447">
        <v>37446</v>
      </c>
      <c r="B4447" t="s">
        <v>8245</v>
      </c>
      <c r="C4447" t="s">
        <v>93</v>
      </c>
      <c r="D4447" t="s">
        <v>433</v>
      </c>
      <c r="E4447" s="7" t="s">
        <v>8246</v>
      </c>
    </row>
    <row r="4448" spans="1:5" x14ac:dyDescent="0.35">
      <c r="A4448">
        <v>37447</v>
      </c>
      <c r="B4448" t="s">
        <v>8247</v>
      </c>
      <c r="C4448" t="s">
        <v>93</v>
      </c>
      <c r="D4448" t="s">
        <v>433</v>
      </c>
      <c r="E4448" s="7" t="s">
        <v>8248</v>
      </c>
    </row>
    <row r="4449" spans="1:5" x14ac:dyDescent="0.35">
      <c r="A4449">
        <v>37448</v>
      </c>
      <c r="B4449" t="s">
        <v>8249</v>
      </c>
      <c r="C4449" t="s">
        <v>93</v>
      </c>
      <c r="D4449" t="s">
        <v>433</v>
      </c>
      <c r="E4449" s="7" t="s">
        <v>8250</v>
      </c>
    </row>
    <row r="4450" spans="1:5" x14ac:dyDescent="0.35">
      <c r="A4450">
        <v>37440</v>
      </c>
      <c r="B4450" t="s">
        <v>8251</v>
      </c>
      <c r="C4450" t="s">
        <v>93</v>
      </c>
      <c r="D4450" t="s">
        <v>433</v>
      </c>
      <c r="E4450" s="7" t="s">
        <v>8252</v>
      </c>
    </row>
    <row r="4451" spans="1:5" x14ac:dyDescent="0.35">
      <c r="A4451">
        <v>37441</v>
      </c>
      <c r="B4451" t="s">
        <v>8253</v>
      </c>
      <c r="C4451" t="s">
        <v>93</v>
      </c>
      <c r="D4451" t="s">
        <v>433</v>
      </c>
      <c r="E4451" s="7" t="s">
        <v>8252</v>
      </c>
    </row>
    <row r="4452" spans="1:5" x14ac:dyDescent="0.35">
      <c r="A4452">
        <v>37442</v>
      </c>
      <c r="B4452" t="s">
        <v>8254</v>
      </c>
      <c r="C4452" t="s">
        <v>93</v>
      </c>
      <c r="D4452" t="s">
        <v>433</v>
      </c>
      <c r="E4452" s="7" t="s">
        <v>8255</v>
      </c>
    </row>
    <row r="4453" spans="1:5" x14ac:dyDescent="0.35">
      <c r="A4453">
        <v>38017</v>
      </c>
      <c r="B4453" t="s">
        <v>8256</v>
      </c>
      <c r="C4453" t="s">
        <v>93</v>
      </c>
      <c r="D4453" t="s">
        <v>433</v>
      </c>
      <c r="E4453" s="7" t="s">
        <v>8144</v>
      </c>
    </row>
    <row r="4454" spans="1:5" x14ac:dyDescent="0.35">
      <c r="A4454">
        <v>38018</v>
      </c>
      <c r="B4454" t="s">
        <v>8257</v>
      </c>
      <c r="C4454" t="s">
        <v>93</v>
      </c>
      <c r="D4454" t="s">
        <v>433</v>
      </c>
      <c r="E4454" s="7" t="s">
        <v>8258</v>
      </c>
    </row>
    <row r="4455" spans="1:5" x14ac:dyDescent="0.35">
      <c r="A4455">
        <v>39895</v>
      </c>
      <c r="B4455" t="s">
        <v>8259</v>
      </c>
      <c r="C4455" t="s">
        <v>93</v>
      </c>
      <c r="D4455" t="s">
        <v>433</v>
      </c>
      <c r="E4455" s="7" t="s">
        <v>1223</v>
      </c>
    </row>
    <row r="4456" spans="1:5" x14ac:dyDescent="0.35">
      <c r="A4456">
        <v>39896</v>
      </c>
      <c r="B4456" t="s">
        <v>8260</v>
      </c>
      <c r="C4456" t="s">
        <v>93</v>
      </c>
      <c r="D4456" t="s">
        <v>433</v>
      </c>
      <c r="E4456" s="7" t="s">
        <v>8261</v>
      </c>
    </row>
    <row r="4457" spans="1:5" x14ac:dyDescent="0.35">
      <c r="A4457">
        <v>38873</v>
      </c>
      <c r="B4457" t="s">
        <v>8262</v>
      </c>
      <c r="C4457" t="s">
        <v>93</v>
      </c>
      <c r="D4457" t="s">
        <v>433</v>
      </c>
      <c r="E4457" s="7" t="s">
        <v>5602</v>
      </c>
    </row>
    <row r="4458" spans="1:5" x14ac:dyDescent="0.35">
      <c r="A4458">
        <v>38874</v>
      </c>
      <c r="B4458" t="s">
        <v>8263</v>
      </c>
      <c r="C4458" t="s">
        <v>93</v>
      </c>
      <c r="D4458" t="s">
        <v>433</v>
      </c>
      <c r="E4458" s="7" t="s">
        <v>3551</v>
      </c>
    </row>
    <row r="4459" spans="1:5" x14ac:dyDescent="0.35">
      <c r="A4459">
        <v>38875</v>
      </c>
      <c r="B4459" t="s">
        <v>8264</v>
      </c>
      <c r="C4459" t="s">
        <v>93</v>
      </c>
      <c r="D4459" t="s">
        <v>433</v>
      </c>
      <c r="E4459" s="7" t="s">
        <v>8265</v>
      </c>
    </row>
    <row r="4460" spans="1:5" x14ac:dyDescent="0.35">
      <c r="A4460">
        <v>38876</v>
      </c>
      <c r="B4460" t="s">
        <v>8266</v>
      </c>
      <c r="C4460" t="s">
        <v>93</v>
      </c>
      <c r="D4460" t="s">
        <v>433</v>
      </c>
      <c r="E4460" s="7" t="s">
        <v>8267</v>
      </c>
    </row>
    <row r="4461" spans="1:5" x14ac:dyDescent="0.35">
      <c r="A4461">
        <v>39000</v>
      </c>
      <c r="B4461" t="s">
        <v>8268</v>
      </c>
      <c r="C4461" t="s">
        <v>93</v>
      </c>
      <c r="D4461" t="s">
        <v>433</v>
      </c>
      <c r="E4461" s="7" t="s">
        <v>8269</v>
      </c>
    </row>
    <row r="4462" spans="1:5" x14ac:dyDescent="0.35">
      <c r="A4462">
        <v>38674</v>
      </c>
      <c r="B4462" t="s">
        <v>8270</v>
      </c>
      <c r="C4462" t="s">
        <v>93</v>
      </c>
      <c r="D4462" t="s">
        <v>433</v>
      </c>
      <c r="E4462" s="7" t="s">
        <v>8271</v>
      </c>
    </row>
    <row r="4463" spans="1:5" x14ac:dyDescent="0.35">
      <c r="A4463">
        <v>38911</v>
      </c>
      <c r="B4463" t="s">
        <v>8272</v>
      </c>
      <c r="C4463" t="s">
        <v>93</v>
      </c>
      <c r="D4463" t="s">
        <v>433</v>
      </c>
      <c r="E4463" s="7" t="s">
        <v>8273</v>
      </c>
    </row>
    <row r="4464" spans="1:5" x14ac:dyDescent="0.35">
      <c r="A4464">
        <v>38912</v>
      </c>
      <c r="B4464" t="s">
        <v>8274</v>
      </c>
      <c r="C4464" t="s">
        <v>93</v>
      </c>
      <c r="D4464" t="s">
        <v>433</v>
      </c>
      <c r="E4464" s="7" t="s">
        <v>3646</v>
      </c>
    </row>
    <row r="4465" spans="1:5" x14ac:dyDescent="0.35">
      <c r="A4465">
        <v>38019</v>
      </c>
      <c r="B4465" t="s">
        <v>8275</v>
      </c>
      <c r="C4465" t="s">
        <v>93</v>
      </c>
      <c r="D4465" t="s">
        <v>433</v>
      </c>
      <c r="E4465" s="7" t="s">
        <v>3638</v>
      </c>
    </row>
    <row r="4466" spans="1:5" x14ac:dyDescent="0.35">
      <c r="A4466">
        <v>38020</v>
      </c>
      <c r="B4466" t="s">
        <v>8276</v>
      </c>
      <c r="C4466" t="s">
        <v>93</v>
      </c>
      <c r="D4466" t="s">
        <v>433</v>
      </c>
      <c r="E4466" s="7" t="s">
        <v>8258</v>
      </c>
    </row>
    <row r="4467" spans="1:5" x14ac:dyDescent="0.35">
      <c r="A4467">
        <v>38454</v>
      </c>
      <c r="B4467" t="s">
        <v>8277</v>
      </c>
      <c r="C4467" t="s">
        <v>93</v>
      </c>
      <c r="D4467" t="s">
        <v>433</v>
      </c>
      <c r="E4467" s="7" t="s">
        <v>3465</v>
      </c>
    </row>
    <row r="4468" spans="1:5" x14ac:dyDescent="0.35">
      <c r="A4468">
        <v>38455</v>
      </c>
      <c r="B4468" t="s">
        <v>8278</v>
      </c>
      <c r="C4468" t="s">
        <v>93</v>
      </c>
      <c r="D4468" t="s">
        <v>433</v>
      </c>
      <c r="E4468" s="7" t="s">
        <v>5910</v>
      </c>
    </row>
    <row r="4469" spans="1:5" x14ac:dyDescent="0.35">
      <c r="A4469">
        <v>38462</v>
      </c>
      <c r="B4469" t="s">
        <v>8279</v>
      </c>
      <c r="C4469" t="s">
        <v>93</v>
      </c>
      <c r="D4469" t="s">
        <v>433</v>
      </c>
      <c r="E4469" s="7" t="s">
        <v>8280</v>
      </c>
    </row>
    <row r="4470" spans="1:5" x14ac:dyDescent="0.35">
      <c r="A4470">
        <v>36362</v>
      </c>
      <c r="B4470" t="s">
        <v>8281</v>
      </c>
      <c r="C4470" t="s">
        <v>93</v>
      </c>
      <c r="D4470" t="s">
        <v>433</v>
      </c>
      <c r="E4470" s="7" t="s">
        <v>1397</v>
      </c>
    </row>
    <row r="4471" spans="1:5" x14ac:dyDescent="0.35">
      <c r="A4471">
        <v>36298</v>
      </c>
      <c r="B4471" t="s">
        <v>8282</v>
      </c>
      <c r="C4471" t="s">
        <v>93</v>
      </c>
      <c r="D4471" t="s">
        <v>433</v>
      </c>
      <c r="E4471" s="7" t="s">
        <v>1158</v>
      </c>
    </row>
    <row r="4472" spans="1:5" x14ac:dyDescent="0.35">
      <c r="A4472">
        <v>38456</v>
      </c>
      <c r="B4472" t="s">
        <v>8283</v>
      </c>
      <c r="C4472" t="s">
        <v>93</v>
      </c>
      <c r="D4472" t="s">
        <v>433</v>
      </c>
      <c r="E4472" s="7" t="s">
        <v>7990</v>
      </c>
    </row>
    <row r="4473" spans="1:5" x14ac:dyDescent="0.35">
      <c r="A4473">
        <v>38457</v>
      </c>
      <c r="B4473" t="s">
        <v>8284</v>
      </c>
      <c r="C4473" t="s">
        <v>93</v>
      </c>
      <c r="D4473" t="s">
        <v>433</v>
      </c>
      <c r="E4473" s="7" t="s">
        <v>7745</v>
      </c>
    </row>
    <row r="4474" spans="1:5" x14ac:dyDescent="0.35">
      <c r="A4474">
        <v>38458</v>
      </c>
      <c r="B4474" t="s">
        <v>8285</v>
      </c>
      <c r="C4474" t="s">
        <v>93</v>
      </c>
      <c r="D4474" t="s">
        <v>433</v>
      </c>
      <c r="E4474" s="7" t="s">
        <v>8286</v>
      </c>
    </row>
    <row r="4475" spans="1:5" x14ac:dyDescent="0.35">
      <c r="A4475">
        <v>38459</v>
      </c>
      <c r="B4475" t="s">
        <v>8287</v>
      </c>
      <c r="C4475" t="s">
        <v>93</v>
      </c>
      <c r="D4475" t="s">
        <v>433</v>
      </c>
      <c r="E4475" s="7" t="s">
        <v>1818</v>
      </c>
    </row>
    <row r="4476" spans="1:5" x14ac:dyDescent="0.35">
      <c r="A4476">
        <v>38460</v>
      </c>
      <c r="B4476" t="s">
        <v>8288</v>
      </c>
      <c r="C4476" t="s">
        <v>93</v>
      </c>
      <c r="D4476" t="s">
        <v>433</v>
      </c>
      <c r="E4476" s="7" t="s">
        <v>1663</v>
      </c>
    </row>
    <row r="4477" spans="1:5" x14ac:dyDescent="0.35">
      <c r="A4477">
        <v>38461</v>
      </c>
      <c r="B4477" t="s">
        <v>8289</v>
      </c>
      <c r="C4477" t="s">
        <v>93</v>
      </c>
      <c r="D4477" t="s">
        <v>433</v>
      </c>
      <c r="E4477" s="7" t="s">
        <v>8290</v>
      </c>
    </row>
    <row r="4478" spans="1:5" x14ac:dyDescent="0.35">
      <c r="A4478">
        <v>7094</v>
      </c>
      <c r="B4478" t="s">
        <v>8291</v>
      </c>
      <c r="C4478" t="s">
        <v>93</v>
      </c>
      <c r="D4478" t="s">
        <v>433</v>
      </c>
      <c r="E4478" s="7" t="s">
        <v>8292</v>
      </c>
    </row>
    <row r="4479" spans="1:5" x14ac:dyDescent="0.35">
      <c r="A4479">
        <v>7116</v>
      </c>
      <c r="B4479" t="s">
        <v>8293</v>
      </c>
      <c r="C4479" t="s">
        <v>93</v>
      </c>
      <c r="D4479" t="s">
        <v>433</v>
      </c>
      <c r="E4479" s="7" t="s">
        <v>1526</v>
      </c>
    </row>
    <row r="4480" spans="1:5" x14ac:dyDescent="0.35">
      <c r="A4480">
        <v>7118</v>
      </c>
      <c r="B4480" t="s">
        <v>8294</v>
      </c>
      <c r="C4480" t="s">
        <v>93</v>
      </c>
      <c r="D4480" t="s">
        <v>411</v>
      </c>
      <c r="E4480" s="7" t="s">
        <v>8295</v>
      </c>
    </row>
    <row r="4481" spans="1:5" x14ac:dyDescent="0.35">
      <c r="A4481">
        <v>7117</v>
      </c>
      <c r="B4481" t="s">
        <v>8296</v>
      </c>
      <c r="C4481" t="s">
        <v>93</v>
      </c>
      <c r="D4481" t="s">
        <v>411</v>
      </c>
      <c r="E4481" s="7" t="s">
        <v>717</v>
      </c>
    </row>
    <row r="4482" spans="1:5" x14ac:dyDescent="0.35">
      <c r="A4482">
        <v>7098</v>
      </c>
      <c r="B4482" t="s">
        <v>8297</v>
      </c>
      <c r="C4482" t="s">
        <v>93</v>
      </c>
      <c r="D4482" t="s">
        <v>411</v>
      </c>
      <c r="E4482" s="7" t="s">
        <v>1092</v>
      </c>
    </row>
    <row r="4483" spans="1:5" x14ac:dyDescent="0.35">
      <c r="A4483">
        <v>7110</v>
      </c>
      <c r="B4483" t="s">
        <v>8298</v>
      </c>
      <c r="C4483" t="s">
        <v>93</v>
      </c>
      <c r="D4483" t="s">
        <v>411</v>
      </c>
      <c r="E4483" s="7" t="s">
        <v>3284</v>
      </c>
    </row>
    <row r="4484" spans="1:5" x14ac:dyDescent="0.35">
      <c r="A4484">
        <v>7123</v>
      </c>
      <c r="B4484" t="s">
        <v>8299</v>
      </c>
      <c r="C4484" t="s">
        <v>93</v>
      </c>
      <c r="D4484" t="s">
        <v>411</v>
      </c>
      <c r="E4484" s="7" t="s">
        <v>860</v>
      </c>
    </row>
    <row r="4485" spans="1:5" x14ac:dyDescent="0.35">
      <c r="A4485">
        <v>7121</v>
      </c>
      <c r="B4485" t="s">
        <v>8300</v>
      </c>
      <c r="C4485" t="s">
        <v>93</v>
      </c>
      <c r="D4485" t="s">
        <v>433</v>
      </c>
      <c r="E4485" s="7" t="s">
        <v>3049</v>
      </c>
    </row>
    <row r="4486" spans="1:5" x14ac:dyDescent="0.35">
      <c r="A4486">
        <v>7137</v>
      </c>
      <c r="B4486" t="s">
        <v>8301</v>
      </c>
      <c r="C4486" t="s">
        <v>93</v>
      </c>
      <c r="D4486" t="s">
        <v>433</v>
      </c>
      <c r="E4486" s="7" t="s">
        <v>596</v>
      </c>
    </row>
    <row r="4487" spans="1:5" x14ac:dyDescent="0.35">
      <c r="A4487">
        <v>7122</v>
      </c>
      <c r="B4487" t="s">
        <v>8302</v>
      </c>
      <c r="C4487" t="s">
        <v>93</v>
      </c>
      <c r="D4487" t="s">
        <v>433</v>
      </c>
      <c r="E4487" s="7" t="s">
        <v>8303</v>
      </c>
    </row>
    <row r="4488" spans="1:5" x14ac:dyDescent="0.35">
      <c r="A4488">
        <v>7114</v>
      </c>
      <c r="B4488" t="s">
        <v>8304</v>
      </c>
      <c r="C4488" t="s">
        <v>93</v>
      </c>
      <c r="D4488" t="s">
        <v>433</v>
      </c>
      <c r="E4488" s="7" t="s">
        <v>443</v>
      </c>
    </row>
    <row r="4489" spans="1:5" x14ac:dyDescent="0.35">
      <c r="A4489">
        <v>7109</v>
      </c>
      <c r="B4489" t="s">
        <v>8305</v>
      </c>
      <c r="C4489" t="s">
        <v>93</v>
      </c>
      <c r="D4489" t="s">
        <v>433</v>
      </c>
      <c r="E4489" s="7" t="s">
        <v>3789</v>
      </c>
    </row>
    <row r="4490" spans="1:5" x14ac:dyDescent="0.35">
      <c r="A4490">
        <v>7135</v>
      </c>
      <c r="B4490" t="s">
        <v>8306</v>
      </c>
      <c r="C4490" t="s">
        <v>93</v>
      </c>
      <c r="D4490" t="s">
        <v>433</v>
      </c>
      <c r="E4490" s="7" t="s">
        <v>8307</v>
      </c>
    </row>
    <row r="4491" spans="1:5" x14ac:dyDescent="0.35">
      <c r="A4491">
        <v>37947</v>
      </c>
      <c r="B4491" t="s">
        <v>8308</v>
      </c>
      <c r="C4491" t="s">
        <v>93</v>
      </c>
      <c r="D4491" t="s">
        <v>433</v>
      </c>
      <c r="E4491" s="7" t="s">
        <v>5304</v>
      </c>
    </row>
    <row r="4492" spans="1:5" x14ac:dyDescent="0.35">
      <c r="A4492">
        <v>7103</v>
      </c>
      <c r="B4492" t="s">
        <v>8309</v>
      </c>
      <c r="C4492" t="s">
        <v>93</v>
      </c>
      <c r="D4492" t="s">
        <v>433</v>
      </c>
      <c r="E4492" s="7" t="s">
        <v>443</v>
      </c>
    </row>
    <row r="4493" spans="1:5" x14ac:dyDescent="0.35">
      <c r="A4493">
        <v>40419</v>
      </c>
      <c r="B4493" t="s">
        <v>8310</v>
      </c>
      <c r="C4493" t="s">
        <v>93</v>
      </c>
      <c r="D4493" t="s">
        <v>433</v>
      </c>
      <c r="E4493" s="7" t="s">
        <v>2048</v>
      </c>
    </row>
    <row r="4494" spans="1:5" x14ac:dyDescent="0.35">
      <c r="A4494">
        <v>40420</v>
      </c>
      <c r="B4494" t="s">
        <v>8311</v>
      </c>
      <c r="C4494" t="s">
        <v>93</v>
      </c>
      <c r="D4494" t="s">
        <v>433</v>
      </c>
      <c r="E4494" s="7" t="s">
        <v>8312</v>
      </c>
    </row>
    <row r="4495" spans="1:5" x14ac:dyDescent="0.35">
      <c r="A4495">
        <v>40421</v>
      </c>
      <c r="B4495" t="s">
        <v>8313</v>
      </c>
      <c r="C4495" t="s">
        <v>93</v>
      </c>
      <c r="D4495" t="s">
        <v>433</v>
      </c>
      <c r="E4495" s="7" t="s">
        <v>8314</v>
      </c>
    </row>
    <row r="4496" spans="1:5" x14ac:dyDescent="0.35">
      <c r="A4496">
        <v>7126</v>
      </c>
      <c r="B4496" t="s">
        <v>8315</v>
      </c>
      <c r="C4496" t="s">
        <v>93</v>
      </c>
      <c r="D4496" t="s">
        <v>411</v>
      </c>
      <c r="E4496" s="7" t="s">
        <v>8316</v>
      </c>
    </row>
    <row r="4497" spans="1:5" x14ac:dyDescent="0.35">
      <c r="A4497">
        <v>38905</v>
      </c>
      <c r="B4497" t="s">
        <v>8317</v>
      </c>
      <c r="C4497" t="s">
        <v>93</v>
      </c>
      <c r="D4497" t="s">
        <v>433</v>
      </c>
      <c r="E4497" s="7" t="s">
        <v>738</v>
      </c>
    </row>
    <row r="4498" spans="1:5" x14ac:dyDescent="0.35">
      <c r="A4498">
        <v>38907</v>
      </c>
      <c r="B4498" t="s">
        <v>8318</v>
      </c>
      <c r="C4498" t="s">
        <v>93</v>
      </c>
      <c r="D4498" t="s">
        <v>433</v>
      </c>
      <c r="E4498" s="7" t="s">
        <v>8319</v>
      </c>
    </row>
    <row r="4499" spans="1:5" x14ac:dyDescent="0.35">
      <c r="A4499">
        <v>38908</v>
      </c>
      <c r="B4499" t="s">
        <v>8320</v>
      </c>
      <c r="C4499" t="s">
        <v>93</v>
      </c>
      <c r="D4499" t="s">
        <v>433</v>
      </c>
      <c r="E4499" s="7" t="s">
        <v>5781</v>
      </c>
    </row>
    <row r="4500" spans="1:5" x14ac:dyDescent="0.35">
      <c r="A4500">
        <v>38909</v>
      </c>
      <c r="B4500" t="s">
        <v>8321</v>
      </c>
      <c r="C4500" t="s">
        <v>93</v>
      </c>
      <c r="D4500" t="s">
        <v>433</v>
      </c>
      <c r="E4500" s="7" t="s">
        <v>8322</v>
      </c>
    </row>
    <row r="4501" spans="1:5" x14ac:dyDescent="0.35">
      <c r="A4501">
        <v>38910</v>
      </c>
      <c r="B4501" t="s">
        <v>8323</v>
      </c>
      <c r="C4501" t="s">
        <v>93</v>
      </c>
      <c r="D4501" t="s">
        <v>433</v>
      </c>
      <c r="E4501" s="7" t="s">
        <v>8324</v>
      </c>
    </row>
    <row r="4502" spans="1:5" x14ac:dyDescent="0.35">
      <c r="A4502">
        <v>38897</v>
      </c>
      <c r="B4502" t="s">
        <v>8325</v>
      </c>
      <c r="C4502" t="s">
        <v>93</v>
      </c>
      <c r="D4502" t="s">
        <v>433</v>
      </c>
      <c r="E4502" s="7" t="s">
        <v>5702</v>
      </c>
    </row>
    <row r="4503" spans="1:5" x14ac:dyDescent="0.35">
      <c r="A4503">
        <v>38899</v>
      </c>
      <c r="B4503" t="s">
        <v>8326</v>
      </c>
      <c r="C4503" t="s">
        <v>93</v>
      </c>
      <c r="D4503" t="s">
        <v>433</v>
      </c>
      <c r="E4503" s="7" t="s">
        <v>8327</v>
      </c>
    </row>
    <row r="4504" spans="1:5" x14ac:dyDescent="0.35">
      <c r="A4504">
        <v>38900</v>
      </c>
      <c r="B4504" t="s">
        <v>8328</v>
      </c>
      <c r="C4504" t="s">
        <v>93</v>
      </c>
      <c r="D4504" t="s">
        <v>433</v>
      </c>
      <c r="E4504" s="7" t="s">
        <v>2101</v>
      </c>
    </row>
    <row r="4505" spans="1:5" x14ac:dyDescent="0.35">
      <c r="A4505">
        <v>38901</v>
      </c>
      <c r="B4505" t="s">
        <v>8329</v>
      </c>
      <c r="C4505" t="s">
        <v>93</v>
      </c>
      <c r="D4505" t="s">
        <v>433</v>
      </c>
      <c r="E4505" s="7" t="s">
        <v>5526</v>
      </c>
    </row>
    <row r="4506" spans="1:5" x14ac:dyDescent="0.35">
      <c r="A4506">
        <v>38904</v>
      </c>
      <c r="B4506" t="s">
        <v>8330</v>
      </c>
      <c r="C4506" t="s">
        <v>93</v>
      </c>
      <c r="D4506" t="s">
        <v>433</v>
      </c>
      <c r="E4506" s="7" t="s">
        <v>8331</v>
      </c>
    </row>
    <row r="4507" spans="1:5" x14ac:dyDescent="0.35">
      <c r="A4507">
        <v>38903</v>
      </c>
      <c r="B4507" t="s">
        <v>8332</v>
      </c>
      <c r="C4507" t="s">
        <v>93</v>
      </c>
      <c r="D4507" t="s">
        <v>433</v>
      </c>
      <c r="E4507" s="7" t="s">
        <v>8333</v>
      </c>
    </row>
    <row r="4508" spans="1:5" x14ac:dyDescent="0.35">
      <c r="A4508">
        <v>7091</v>
      </c>
      <c r="B4508" t="s">
        <v>132</v>
      </c>
      <c r="C4508" t="s">
        <v>93</v>
      </c>
      <c r="D4508" t="s">
        <v>433</v>
      </c>
      <c r="E4508" s="7" t="s">
        <v>8334</v>
      </c>
    </row>
    <row r="4509" spans="1:5" x14ac:dyDescent="0.35">
      <c r="A4509">
        <v>11655</v>
      </c>
      <c r="B4509" t="s">
        <v>8335</v>
      </c>
      <c r="C4509" t="s">
        <v>93</v>
      </c>
      <c r="D4509" t="s">
        <v>433</v>
      </c>
      <c r="E4509" s="7" t="s">
        <v>4093</v>
      </c>
    </row>
    <row r="4510" spans="1:5" x14ac:dyDescent="0.35">
      <c r="A4510">
        <v>11656</v>
      </c>
      <c r="B4510" t="s">
        <v>8336</v>
      </c>
      <c r="C4510" t="s">
        <v>93</v>
      </c>
      <c r="D4510" t="s">
        <v>433</v>
      </c>
      <c r="E4510" s="7" t="s">
        <v>2411</v>
      </c>
    </row>
    <row r="4511" spans="1:5" x14ac:dyDescent="0.35">
      <c r="A4511">
        <v>37948</v>
      </c>
      <c r="B4511" t="s">
        <v>8337</v>
      </c>
      <c r="C4511" t="s">
        <v>93</v>
      </c>
      <c r="D4511" t="s">
        <v>433</v>
      </c>
      <c r="E4511" s="7" t="s">
        <v>2396</v>
      </c>
    </row>
    <row r="4512" spans="1:5" x14ac:dyDescent="0.35">
      <c r="A4512">
        <v>7097</v>
      </c>
      <c r="B4512" t="s">
        <v>8338</v>
      </c>
      <c r="C4512" t="s">
        <v>93</v>
      </c>
      <c r="D4512" t="s">
        <v>433</v>
      </c>
      <c r="E4512" s="7" t="s">
        <v>8339</v>
      </c>
    </row>
    <row r="4513" spans="1:5" x14ac:dyDescent="0.35">
      <c r="A4513">
        <v>11657</v>
      </c>
      <c r="B4513" t="s">
        <v>8340</v>
      </c>
      <c r="C4513" t="s">
        <v>93</v>
      </c>
      <c r="D4513" t="s">
        <v>433</v>
      </c>
      <c r="E4513" s="7" t="s">
        <v>8341</v>
      </c>
    </row>
    <row r="4514" spans="1:5" x14ac:dyDescent="0.35">
      <c r="A4514">
        <v>11658</v>
      </c>
      <c r="B4514" t="s">
        <v>8342</v>
      </c>
      <c r="C4514" t="s">
        <v>93</v>
      </c>
      <c r="D4514" t="s">
        <v>433</v>
      </c>
      <c r="E4514" s="7" t="s">
        <v>1724</v>
      </c>
    </row>
    <row r="4515" spans="1:5" x14ac:dyDescent="0.35">
      <c r="A4515">
        <v>7146</v>
      </c>
      <c r="B4515" t="s">
        <v>8343</v>
      </c>
      <c r="C4515" t="s">
        <v>93</v>
      </c>
      <c r="D4515" t="s">
        <v>433</v>
      </c>
      <c r="E4515" s="7" t="s">
        <v>8344</v>
      </c>
    </row>
    <row r="4516" spans="1:5" x14ac:dyDescent="0.35">
      <c r="A4516">
        <v>7138</v>
      </c>
      <c r="B4516" t="s">
        <v>121</v>
      </c>
      <c r="C4516" t="s">
        <v>93</v>
      </c>
      <c r="D4516" t="s">
        <v>433</v>
      </c>
      <c r="E4516" s="7" t="s">
        <v>6110</v>
      </c>
    </row>
    <row r="4517" spans="1:5" x14ac:dyDescent="0.35">
      <c r="A4517">
        <v>7139</v>
      </c>
      <c r="B4517" t="s">
        <v>119</v>
      </c>
      <c r="C4517" t="s">
        <v>93</v>
      </c>
      <c r="D4517" t="s">
        <v>433</v>
      </c>
      <c r="E4517" s="7" t="s">
        <v>6465</v>
      </c>
    </row>
    <row r="4518" spans="1:5" x14ac:dyDescent="0.35">
      <c r="A4518">
        <v>7140</v>
      </c>
      <c r="B4518" t="s">
        <v>120</v>
      </c>
      <c r="C4518" t="s">
        <v>93</v>
      </c>
      <c r="D4518" t="s">
        <v>433</v>
      </c>
      <c r="E4518" s="7" t="s">
        <v>1334</v>
      </c>
    </row>
    <row r="4519" spans="1:5" x14ac:dyDescent="0.35">
      <c r="A4519">
        <v>7141</v>
      </c>
      <c r="B4519" t="s">
        <v>122</v>
      </c>
      <c r="C4519" t="s">
        <v>93</v>
      </c>
      <c r="D4519" t="s">
        <v>433</v>
      </c>
      <c r="E4519" s="7" t="s">
        <v>8345</v>
      </c>
    </row>
    <row r="4520" spans="1:5" x14ac:dyDescent="0.35">
      <c r="A4520">
        <v>7143</v>
      </c>
      <c r="B4520" t="s">
        <v>8346</v>
      </c>
      <c r="C4520" t="s">
        <v>93</v>
      </c>
      <c r="D4520" t="s">
        <v>433</v>
      </c>
      <c r="E4520" s="7" t="s">
        <v>8269</v>
      </c>
    </row>
    <row r="4521" spans="1:5" x14ac:dyDescent="0.35">
      <c r="A4521">
        <v>7144</v>
      </c>
      <c r="B4521" t="s">
        <v>8347</v>
      </c>
      <c r="C4521" t="s">
        <v>93</v>
      </c>
      <c r="D4521" t="s">
        <v>433</v>
      </c>
      <c r="E4521" s="7" t="s">
        <v>8348</v>
      </c>
    </row>
    <row r="4522" spans="1:5" x14ac:dyDescent="0.35">
      <c r="A4522">
        <v>7145</v>
      </c>
      <c r="B4522" t="s">
        <v>8349</v>
      </c>
      <c r="C4522" t="s">
        <v>93</v>
      </c>
      <c r="D4522" t="s">
        <v>433</v>
      </c>
      <c r="E4522" s="7" t="s">
        <v>7566</v>
      </c>
    </row>
    <row r="4523" spans="1:5" x14ac:dyDescent="0.35">
      <c r="A4523">
        <v>7142</v>
      </c>
      <c r="B4523" t="s">
        <v>8350</v>
      </c>
      <c r="C4523" t="s">
        <v>93</v>
      </c>
      <c r="D4523" t="s">
        <v>433</v>
      </c>
      <c r="E4523" s="7" t="s">
        <v>2961</v>
      </c>
    </row>
    <row r="4524" spans="1:5" x14ac:dyDescent="0.35">
      <c r="A4524">
        <v>3593</v>
      </c>
      <c r="B4524" t="s">
        <v>8351</v>
      </c>
      <c r="C4524" t="s">
        <v>93</v>
      </c>
      <c r="D4524" t="s">
        <v>433</v>
      </c>
      <c r="E4524" s="7" t="s">
        <v>4435</v>
      </c>
    </row>
    <row r="4525" spans="1:5" x14ac:dyDescent="0.35">
      <c r="A4525">
        <v>3588</v>
      </c>
      <c r="B4525" t="s">
        <v>8352</v>
      </c>
      <c r="C4525" t="s">
        <v>93</v>
      </c>
      <c r="D4525" t="s">
        <v>433</v>
      </c>
      <c r="E4525" s="7" t="s">
        <v>7053</v>
      </c>
    </row>
    <row r="4526" spans="1:5" x14ac:dyDescent="0.35">
      <c r="A4526">
        <v>3585</v>
      </c>
      <c r="B4526" t="s">
        <v>8353</v>
      </c>
      <c r="C4526" t="s">
        <v>93</v>
      </c>
      <c r="D4526" t="s">
        <v>433</v>
      </c>
      <c r="E4526" s="7" t="s">
        <v>8354</v>
      </c>
    </row>
    <row r="4527" spans="1:5" x14ac:dyDescent="0.35">
      <c r="A4527">
        <v>3587</v>
      </c>
      <c r="B4527" t="s">
        <v>8355</v>
      </c>
      <c r="C4527" t="s">
        <v>93</v>
      </c>
      <c r="D4527" t="s">
        <v>433</v>
      </c>
      <c r="E4527" s="7" t="s">
        <v>8356</v>
      </c>
    </row>
    <row r="4528" spans="1:5" x14ac:dyDescent="0.35">
      <c r="A4528">
        <v>3590</v>
      </c>
      <c r="B4528" t="s">
        <v>8357</v>
      </c>
      <c r="C4528" t="s">
        <v>93</v>
      </c>
      <c r="D4528" t="s">
        <v>433</v>
      </c>
      <c r="E4528" s="7" t="s">
        <v>8358</v>
      </c>
    </row>
    <row r="4529" spans="1:5" x14ac:dyDescent="0.35">
      <c r="A4529">
        <v>3589</v>
      </c>
      <c r="B4529" t="s">
        <v>8359</v>
      </c>
      <c r="C4529" t="s">
        <v>93</v>
      </c>
      <c r="D4529" t="s">
        <v>433</v>
      </c>
      <c r="E4529" s="7" t="s">
        <v>8360</v>
      </c>
    </row>
    <row r="4530" spans="1:5" x14ac:dyDescent="0.35">
      <c r="A4530">
        <v>3586</v>
      </c>
      <c r="B4530" t="s">
        <v>8361</v>
      </c>
      <c r="C4530" t="s">
        <v>93</v>
      </c>
      <c r="D4530" t="s">
        <v>433</v>
      </c>
      <c r="E4530" s="7" t="s">
        <v>8362</v>
      </c>
    </row>
    <row r="4531" spans="1:5" x14ac:dyDescent="0.35">
      <c r="A4531">
        <v>3592</v>
      </c>
      <c r="B4531" t="s">
        <v>8363</v>
      </c>
      <c r="C4531" t="s">
        <v>93</v>
      </c>
      <c r="D4531" t="s">
        <v>433</v>
      </c>
      <c r="E4531" s="7" t="s">
        <v>8364</v>
      </c>
    </row>
    <row r="4532" spans="1:5" x14ac:dyDescent="0.35">
      <c r="A4532">
        <v>3591</v>
      </c>
      <c r="B4532" t="s">
        <v>8365</v>
      </c>
      <c r="C4532" t="s">
        <v>93</v>
      </c>
      <c r="D4532" t="s">
        <v>433</v>
      </c>
      <c r="E4532" s="7" t="s">
        <v>8366</v>
      </c>
    </row>
    <row r="4533" spans="1:5" x14ac:dyDescent="0.35">
      <c r="A4533">
        <v>40396</v>
      </c>
      <c r="B4533" t="s">
        <v>8367</v>
      </c>
      <c r="C4533" t="s">
        <v>93</v>
      </c>
      <c r="D4533" t="s">
        <v>433</v>
      </c>
      <c r="E4533" s="7" t="s">
        <v>8368</v>
      </c>
    </row>
    <row r="4534" spans="1:5" x14ac:dyDescent="0.35">
      <c r="A4534">
        <v>40395</v>
      </c>
      <c r="B4534" t="s">
        <v>8369</v>
      </c>
      <c r="C4534" t="s">
        <v>93</v>
      </c>
      <c r="D4534" t="s">
        <v>433</v>
      </c>
      <c r="E4534" s="7" t="s">
        <v>8370</v>
      </c>
    </row>
    <row r="4535" spans="1:5" x14ac:dyDescent="0.35">
      <c r="A4535">
        <v>40392</v>
      </c>
      <c r="B4535" t="s">
        <v>8371</v>
      </c>
      <c r="C4535" t="s">
        <v>93</v>
      </c>
      <c r="D4535" t="s">
        <v>433</v>
      </c>
      <c r="E4535" s="7" t="s">
        <v>8372</v>
      </c>
    </row>
    <row r="4536" spans="1:5" x14ac:dyDescent="0.35">
      <c r="A4536">
        <v>40394</v>
      </c>
      <c r="B4536" t="s">
        <v>8373</v>
      </c>
      <c r="C4536" t="s">
        <v>93</v>
      </c>
      <c r="D4536" t="s">
        <v>433</v>
      </c>
      <c r="E4536" s="7" t="s">
        <v>8374</v>
      </c>
    </row>
    <row r="4537" spans="1:5" x14ac:dyDescent="0.35">
      <c r="A4537">
        <v>40398</v>
      </c>
      <c r="B4537" t="s">
        <v>8375</v>
      </c>
      <c r="C4537" t="s">
        <v>93</v>
      </c>
      <c r="D4537" t="s">
        <v>433</v>
      </c>
      <c r="E4537" s="7" t="s">
        <v>8376</v>
      </c>
    </row>
    <row r="4538" spans="1:5" x14ac:dyDescent="0.35">
      <c r="A4538">
        <v>40397</v>
      </c>
      <c r="B4538" t="s">
        <v>8377</v>
      </c>
      <c r="C4538" t="s">
        <v>93</v>
      </c>
      <c r="D4538" t="s">
        <v>433</v>
      </c>
      <c r="E4538" s="7" t="s">
        <v>8378</v>
      </c>
    </row>
    <row r="4539" spans="1:5" x14ac:dyDescent="0.35">
      <c r="A4539">
        <v>40393</v>
      </c>
      <c r="B4539" t="s">
        <v>8379</v>
      </c>
      <c r="C4539" t="s">
        <v>93</v>
      </c>
      <c r="D4539" t="s">
        <v>433</v>
      </c>
      <c r="E4539" s="7" t="s">
        <v>8380</v>
      </c>
    </row>
    <row r="4540" spans="1:5" x14ac:dyDescent="0.35">
      <c r="A4540">
        <v>40399</v>
      </c>
      <c r="B4540" t="s">
        <v>8381</v>
      </c>
      <c r="C4540" t="s">
        <v>93</v>
      </c>
      <c r="D4540" t="s">
        <v>433</v>
      </c>
      <c r="E4540" s="7" t="s">
        <v>8382</v>
      </c>
    </row>
    <row r="4541" spans="1:5" x14ac:dyDescent="0.35">
      <c r="A4541">
        <v>39322</v>
      </c>
      <c r="B4541" t="s">
        <v>8383</v>
      </c>
      <c r="C4541" t="s">
        <v>93</v>
      </c>
      <c r="D4541" t="s">
        <v>433</v>
      </c>
      <c r="E4541" s="7" t="s">
        <v>3045</v>
      </c>
    </row>
    <row r="4542" spans="1:5" x14ac:dyDescent="0.35">
      <c r="A4542">
        <v>39289</v>
      </c>
      <c r="B4542" t="s">
        <v>8384</v>
      </c>
      <c r="C4542" t="s">
        <v>93</v>
      </c>
      <c r="D4542" t="s">
        <v>433</v>
      </c>
      <c r="E4542" s="7" t="s">
        <v>8385</v>
      </c>
    </row>
    <row r="4543" spans="1:5" x14ac:dyDescent="0.35">
      <c r="A4543">
        <v>39290</v>
      </c>
      <c r="B4543" t="s">
        <v>8386</v>
      </c>
      <c r="C4543" t="s">
        <v>93</v>
      </c>
      <c r="D4543" t="s">
        <v>433</v>
      </c>
      <c r="E4543" s="7" t="s">
        <v>8387</v>
      </c>
    </row>
    <row r="4544" spans="1:5" x14ac:dyDescent="0.35">
      <c r="A4544">
        <v>39291</v>
      </c>
      <c r="B4544" t="s">
        <v>8388</v>
      </c>
      <c r="C4544" t="s">
        <v>93</v>
      </c>
      <c r="D4544" t="s">
        <v>433</v>
      </c>
      <c r="E4544" s="7" t="s">
        <v>8389</v>
      </c>
    </row>
    <row r="4545" spans="1:5" x14ac:dyDescent="0.35">
      <c r="A4545">
        <v>20174</v>
      </c>
      <c r="B4545" t="s">
        <v>8390</v>
      </c>
      <c r="C4545" t="s">
        <v>93</v>
      </c>
      <c r="D4545" t="s">
        <v>433</v>
      </c>
      <c r="E4545" s="7" t="s">
        <v>8391</v>
      </c>
    </row>
    <row r="4546" spans="1:5" x14ac:dyDescent="0.35">
      <c r="A4546">
        <v>41892</v>
      </c>
      <c r="B4546" t="s">
        <v>8392</v>
      </c>
      <c r="C4546" t="s">
        <v>93</v>
      </c>
      <c r="D4546" t="s">
        <v>433</v>
      </c>
      <c r="E4546" s="7" t="s">
        <v>8393</v>
      </c>
    </row>
    <row r="4547" spans="1:5" x14ac:dyDescent="0.35">
      <c r="A4547">
        <v>7048</v>
      </c>
      <c r="B4547" t="s">
        <v>8394</v>
      </c>
      <c r="C4547" t="s">
        <v>93</v>
      </c>
      <c r="D4547" t="s">
        <v>433</v>
      </c>
      <c r="E4547" s="7" t="s">
        <v>8395</v>
      </c>
    </row>
    <row r="4548" spans="1:5" x14ac:dyDescent="0.35">
      <c r="A4548">
        <v>7088</v>
      </c>
      <c r="B4548" t="s">
        <v>8396</v>
      </c>
      <c r="C4548" t="s">
        <v>93</v>
      </c>
      <c r="D4548" t="s">
        <v>433</v>
      </c>
      <c r="E4548" s="7" t="s">
        <v>8397</v>
      </c>
    </row>
    <row r="4549" spans="1:5" x14ac:dyDescent="0.35">
      <c r="A4549">
        <v>20179</v>
      </c>
      <c r="B4549" t="s">
        <v>8398</v>
      </c>
      <c r="C4549" t="s">
        <v>93</v>
      </c>
      <c r="D4549" t="s">
        <v>419</v>
      </c>
      <c r="E4549" s="7" t="s">
        <v>8399</v>
      </c>
    </row>
    <row r="4550" spans="1:5" x14ac:dyDescent="0.35">
      <c r="A4550">
        <v>20178</v>
      </c>
      <c r="B4550" t="s">
        <v>8400</v>
      </c>
      <c r="C4550" t="s">
        <v>93</v>
      </c>
      <c r="D4550" t="s">
        <v>411</v>
      </c>
      <c r="E4550" s="7" t="s">
        <v>8401</v>
      </c>
    </row>
    <row r="4551" spans="1:5" x14ac:dyDescent="0.35">
      <c r="A4551">
        <v>20180</v>
      </c>
      <c r="B4551" t="s">
        <v>8402</v>
      </c>
      <c r="C4551" t="s">
        <v>93</v>
      </c>
      <c r="D4551" t="s">
        <v>411</v>
      </c>
      <c r="E4551" s="7" t="s">
        <v>8403</v>
      </c>
    </row>
    <row r="4552" spans="1:5" x14ac:dyDescent="0.35">
      <c r="A4552">
        <v>20181</v>
      </c>
      <c r="B4552" t="s">
        <v>8404</v>
      </c>
      <c r="C4552" t="s">
        <v>93</v>
      </c>
      <c r="D4552" t="s">
        <v>411</v>
      </c>
      <c r="E4552" s="7" t="s">
        <v>8405</v>
      </c>
    </row>
    <row r="4553" spans="1:5" x14ac:dyDescent="0.35">
      <c r="A4553">
        <v>20177</v>
      </c>
      <c r="B4553" t="s">
        <v>8406</v>
      </c>
      <c r="C4553" t="s">
        <v>93</v>
      </c>
      <c r="D4553" t="s">
        <v>411</v>
      </c>
      <c r="E4553" s="7" t="s">
        <v>2505</v>
      </c>
    </row>
    <row r="4554" spans="1:5" x14ac:dyDescent="0.35">
      <c r="A4554">
        <v>7082</v>
      </c>
      <c r="B4554" t="s">
        <v>8407</v>
      </c>
      <c r="C4554" t="s">
        <v>93</v>
      </c>
      <c r="D4554" t="s">
        <v>433</v>
      </c>
      <c r="E4554" s="7" t="s">
        <v>8408</v>
      </c>
    </row>
    <row r="4555" spans="1:5" x14ac:dyDescent="0.35">
      <c r="A4555">
        <v>7069</v>
      </c>
      <c r="B4555" t="s">
        <v>8409</v>
      </c>
      <c r="C4555" t="s">
        <v>93</v>
      </c>
      <c r="D4555" t="s">
        <v>433</v>
      </c>
      <c r="E4555" s="7" t="s">
        <v>8410</v>
      </c>
    </row>
    <row r="4556" spans="1:5" x14ac:dyDescent="0.35">
      <c r="A4556">
        <v>7070</v>
      </c>
      <c r="B4556" t="s">
        <v>8411</v>
      </c>
      <c r="C4556" t="s">
        <v>93</v>
      </c>
      <c r="D4556" t="s">
        <v>433</v>
      </c>
      <c r="E4556" s="7" t="s">
        <v>8412</v>
      </c>
    </row>
    <row r="4557" spans="1:5" x14ac:dyDescent="0.35">
      <c r="A4557">
        <v>41893</v>
      </c>
      <c r="B4557" t="s">
        <v>8413</v>
      </c>
      <c r="C4557" t="s">
        <v>93</v>
      </c>
      <c r="D4557" t="s">
        <v>433</v>
      </c>
      <c r="E4557" s="7" t="s">
        <v>8414</v>
      </c>
    </row>
    <row r="4558" spans="1:5" x14ac:dyDescent="0.35">
      <c r="A4558">
        <v>41894</v>
      </c>
      <c r="B4558" t="s">
        <v>8415</v>
      </c>
      <c r="C4558" t="s">
        <v>93</v>
      </c>
      <c r="D4558" t="s">
        <v>433</v>
      </c>
      <c r="E4558" s="7" t="s">
        <v>8416</v>
      </c>
    </row>
    <row r="4559" spans="1:5" x14ac:dyDescent="0.35">
      <c r="A4559">
        <v>41895</v>
      </c>
      <c r="B4559" t="s">
        <v>8417</v>
      </c>
      <c r="C4559" t="s">
        <v>93</v>
      </c>
      <c r="D4559" t="s">
        <v>433</v>
      </c>
      <c r="E4559" s="7" t="s">
        <v>8418</v>
      </c>
    </row>
    <row r="4560" spans="1:5" x14ac:dyDescent="0.35">
      <c r="A4560">
        <v>20172</v>
      </c>
      <c r="B4560" t="s">
        <v>8419</v>
      </c>
      <c r="C4560" t="s">
        <v>93</v>
      </c>
      <c r="D4560" t="s">
        <v>433</v>
      </c>
      <c r="E4560" s="7" t="s">
        <v>8420</v>
      </c>
    </row>
    <row r="4561" spans="1:5" x14ac:dyDescent="0.35">
      <c r="A4561">
        <v>40945</v>
      </c>
      <c r="B4561" t="s">
        <v>8421</v>
      </c>
      <c r="C4561" t="s">
        <v>422</v>
      </c>
      <c r="D4561" t="s">
        <v>411</v>
      </c>
      <c r="E4561" s="7" t="s">
        <v>8422</v>
      </c>
    </row>
    <row r="4562" spans="1:5" x14ac:dyDescent="0.35">
      <c r="A4562">
        <v>40946</v>
      </c>
      <c r="B4562" t="s">
        <v>8423</v>
      </c>
      <c r="C4562" t="s">
        <v>774</v>
      </c>
      <c r="D4562" t="s">
        <v>411</v>
      </c>
      <c r="E4562" s="7" t="s">
        <v>8424</v>
      </c>
    </row>
    <row r="4563" spans="1:5" x14ac:dyDescent="0.35">
      <c r="A4563">
        <v>7153</v>
      </c>
      <c r="B4563" t="s">
        <v>8425</v>
      </c>
      <c r="C4563" t="s">
        <v>422</v>
      </c>
      <c r="D4563" t="s">
        <v>411</v>
      </c>
      <c r="E4563" s="7" t="s">
        <v>8426</v>
      </c>
    </row>
    <row r="4564" spans="1:5" x14ac:dyDescent="0.35">
      <c r="A4564">
        <v>41089</v>
      </c>
      <c r="B4564" t="s">
        <v>8427</v>
      </c>
      <c r="C4564" t="s">
        <v>774</v>
      </c>
      <c r="D4564" t="s">
        <v>411</v>
      </c>
      <c r="E4564" s="7" t="s">
        <v>8428</v>
      </c>
    </row>
    <row r="4565" spans="1:5" x14ac:dyDescent="0.35">
      <c r="A4565">
        <v>40943</v>
      </c>
      <c r="B4565" t="s">
        <v>8429</v>
      </c>
      <c r="C4565" t="s">
        <v>422</v>
      </c>
      <c r="D4565" t="s">
        <v>411</v>
      </c>
      <c r="E4565" s="7" t="s">
        <v>8430</v>
      </c>
    </row>
    <row r="4566" spans="1:5" x14ac:dyDescent="0.35">
      <c r="A4566">
        <v>40944</v>
      </c>
      <c r="B4566" t="s">
        <v>8431</v>
      </c>
      <c r="C4566" t="s">
        <v>774</v>
      </c>
      <c r="D4566" t="s">
        <v>411</v>
      </c>
      <c r="E4566" s="7" t="s">
        <v>8432</v>
      </c>
    </row>
    <row r="4567" spans="1:5" x14ac:dyDescent="0.35">
      <c r="A4567">
        <v>6175</v>
      </c>
      <c r="B4567" t="s">
        <v>8433</v>
      </c>
      <c r="C4567" t="s">
        <v>422</v>
      </c>
      <c r="D4567" t="s">
        <v>411</v>
      </c>
      <c r="E4567" s="7" t="s">
        <v>8434</v>
      </c>
    </row>
    <row r="4568" spans="1:5" x14ac:dyDescent="0.35">
      <c r="A4568">
        <v>41092</v>
      </c>
      <c r="B4568" t="s">
        <v>8435</v>
      </c>
      <c r="C4568" t="s">
        <v>774</v>
      </c>
      <c r="D4568" t="s">
        <v>411</v>
      </c>
      <c r="E4568" s="7" t="s">
        <v>8436</v>
      </c>
    </row>
    <row r="4569" spans="1:5" x14ac:dyDescent="0.35">
      <c r="A4569">
        <v>37712</v>
      </c>
      <c r="B4569" t="s">
        <v>8437</v>
      </c>
      <c r="C4569" t="s">
        <v>418</v>
      </c>
      <c r="D4569" t="s">
        <v>433</v>
      </c>
      <c r="E4569" s="7" t="s">
        <v>8438</v>
      </c>
    </row>
    <row r="4570" spans="1:5" x14ac:dyDescent="0.35">
      <c r="A4570">
        <v>34547</v>
      </c>
      <c r="B4570" t="s">
        <v>8439</v>
      </c>
      <c r="C4570" t="s">
        <v>115</v>
      </c>
      <c r="D4570" t="s">
        <v>411</v>
      </c>
      <c r="E4570" s="7" t="s">
        <v>469</v>
      </c>
    </row>
    <row r="4571" spans="1:5" x14ac:dyDescent="0.35">
      <c r="A4571">
        <v>34548</v>
      </c>
      <c r="B4571" t="s">
        <v>8440</v>
      </c>
      <c r="C4571" t="s">
        <v>115</v>
      </c>
      <c r="D4571" t="s">
        <v>411</v>
      </c>
      <c r="E4571" s="7" t="s">
        <v>1768</v>
      </c>
    </row>
    <row r="4572" spans="1:5" x14ac:dyDescent="0.35">
      <c r="A4572">
        <v>37411</v>
      </c>
      <c r="B4572" t="s">
        <v>8441</v>
      </c>
      <c r="C4572" t="s">
        <v>418</v>
      </c>
      <c r="D4572" t="s">
        <v>411</v>
      </c>
      <c r="E4572" s="7" t="s">
        <v>8442</v>
      </c>
    </row>
    <row r="4573" spans="1:5" x14ac:dyDescent="0.35">
      <c r="A4573">
        <v>34558</v>
      </c>
      <c r="B4573" t="s">
        <v>8443</v>
      </c>
      <c r="C4573" t="s">
        <v>115</v>
      </c>
      <c r="D4573" t="s">
        <v>411</v>
      </c>
      <c r="E4573" s="7" t="s">
        <v>8444</v>
      </c>
    </row>
    <row r="4574" spans="1:5" x14ac:dyDescent="0.35">
      <c r="A4574">
        <v>34550</v>
      </c>
      <c r="B4574" t="s">
        <v>8445</v>
      </c>
      <c r="C4574" t="s">
        <v>115</v>
      </c>
      <c r="D4574" t="s">
        <v>411</v>
      </c>
      <c r="E4574" s="7" t="s">
        <v>8446</v>
      </c>
    </row>
    <row r="4575" spans="1:5" x14ac:dyDescent="0.35">
      <c r="A4575">
        <v>34557</v>
      </c>
      <c r="B4575" t="s">
        <v>8447</v>
      </c>
      <c r="C4575" t="s">
        <v>115</v>
      </c>
      <c r="D4575" t="s">
        <v>411</v>
      </c>
      <c r="E4575" s="7" t="s">
        <v>6293</v>
      </c>
    </row>
    <row r="4576" spans="1:5" x14ac:dyDescent="0.35">
      <c r="A4576">
        <v>7155</v>
      </c>
      <c r="B4576" t="s">
        <v>8448</v>
      </c>
      <c r="C4576" t="s">
        <v>418</v>
      </c>
      <c r="D4576" t="s">
        <v>411</v>
      </c>
      <c r="E4576" s="7" t="s">
        <v>8449</v>
      </c>
    </row>
    <row r="4577" spans="1:5" x14ac:dyDescent="0.35">
      <c r="A4577">
        <v>7154</v>
      </c>
      <c r="B4577" t="s">
        <v>8450</v>
      </c>
      <c r="C4577" t="s">
        <v>538</v>
      </c>
      <c r="D4577" t="s">
        <v>411</v>
      </c>
      <c r="E4577" s="7" t="s">
        <v>2422</v>
      </c>
    </row>
    <row r="4578" spans="1:5" x14ac:dyDescent="0.35">
      <c r="A4578">
        <v>10915</v>
      </c>
      <c r="B4578" t="s">
        <v>8451</v>
      </c>
      <c r="C4578" t="s">
        <v>538</v>
      </c>
      <c r="D4578" t="s">
        <v>411</v>
      </c>
      <c r="E4578" s="7" t="s">
        <v>1600</v>
      </c>
    </row>
    <row r="4579" spans="1:5" x14ac:dyDescent="0.35">
      <c r="A4579">
        <v>10917</v>
      </c>
      <c r="B4579" t="s">
        <v>8452</v>
      </c>
      <c r="C4579" t="s">
        <v>418</v>
      </c>
      <c r="D4579" t="s">
        <v>411</v>
      </c>
      <c r="E4579" s="7" t="s">
        <v>6687</v>
      </c>
    </row>
    <row r="4580" spans="1:5" x14ac:dyDescent="0.35">
      <c r="A4580">
        <v>21141</v>
      </c>
      <c r="B4580" t="s">
        <v>8453</v>
      </c>
      <c r="C4580" t="s">
        <v>418</v>
      </c>
      <c r="D4580" t="s">
        <v>411</v>
      </c>
      <c r="E4580" s="7" t="s">
        <v>3900</v>
      </c>
    </row>
    <row r="4581" spans="1:5" x14ac:dyDescent="0.35">
      <c r="A4581">
        <v>10916</v>
      </c>
      <c r="B4581" t="s">
        <v>8454</v>
      </c>
      <c r="C4581" t="s">
        <v>538</v>
      </c>
      <c r="D4581" t="s">
        <v>411</v>
      </c>
      <c r="E4581" s="7" t="s">
        <v>6687</v>
      </c>
    </row>
    <row r="4582" spans="1:5" x14ac:dyDescent="0.35">
      <c r="A4582">
        <v>39508</v>
      </c>
      <c r="B4582" t="s">
        <v>8455</v>
      </c>
      <c r="C4582" t="s">
        <v>418</v>
      </c>
      <c r="D4582" t="s">
        <v>411</v>
      </c>
      <c r="E4582" s="7" t="s">
        <v>4204</v>
      </c>
    </row>
    <row r="4583" spans="1:5" x14ac:dyDescent="0.35">
      <c r="A4583">
        <v>39507</v>
      </c>
      <c r="B4583" t="s">
        <v>8456</v>
      </c>
      <c r="C4583" t="s">
        <v>418</v>
      </c>
      <c r="D4583" t="s">
        <v>411</v>
      </c>
      <c r="E4583" s="7" t="s">
        <v>2744</v>
      </c>
    </row>
    <row r="4584" spans="1:5" x14ac:dyDescent="0.35">
      <c r="A4584">
        <v>7156</v>
      </c>
      <c r="B4584" t="s">
        <v>8457</v>
      </c>
      <c r="C4584" t="s">
        <v>418</v>
      </c>
      <c r="D4584" t="s">
        <v>419</v>
      </c>
      <c r="E4584" s="7" t="s">
        <v>5201</v>
      </c>
    </row>
    <row r="4585" spans="1:5" x14ac:dyDescent="0.35">
      <c r="A4585">
        <v>39509</v>
      </c>
      <c r="B4585" t="s">
        <v>8458</v>
      </c>
      <c r="C4585" t="s">
        <v>418</v>
      </c>
      <c r="D4585" t="s">
        <v>411</v>
      </c>
      <c r="E4585" s="7" t="s">
        <v>5522</v>
      </c>
    </row>
    <row r="4586" spans="1:5" x14ac:dyDescent="0.35">
      <c r="A4586">
        <v>25988</v>
      </c>
      <c r="B4586" t="s">
        <v>8459</v>
      </c>
      <c r="C4586" t="s">
        <v>418</v>
      </c>
      <c r="D4586" t="s">
        <v>411</v>
      </c>
      <c r="E4586" s="7" t="s">
        <v>3180</v>
      </c>
    </row>
    <row r="4587" spans="1:5" x14ac:dyDescent="0.35">
      <c r="A4587">
        <v>10928</v>
      </c>
      <c r="B4587" t="s">
        <v>8460</v>
      </c>
      <c r="C4587" t="s">
        <v>418</v>
      </c>
      <c r="D4587" t="s">
        <v>411</v>
      </c>
      <c r="E4587" s="7" t="s">
        <v>8461</v>
      </c>
    </row>
    <row r="4588" spans="1:5" x14ac:dyDescent="0.35">
      <c r="A4588">
        <v>7167</v>
      </c>
      <c r="B4588" t="s">
        <v>8462</v>
      </c>
      <c r="C4588" t="s">
        <v>418</v>
      </c>
      <c r="D4588" t="s">
        <v>411</v>
      </c>
      <c r="E4588" s="7" t="s">
        <v>3842</v>
      </c>
    </row>
    <row r="4589" spans="1:5" x14ac:dyDescent="0.35">
      <c r="A4589">
        <v>10933</v>
      </c>
      <c r="B4589" t="s">
        <v>8463</v>
      </c>
      <c r="C4589" t="s">
        <v>418</v>
      </c>
      <c r="D4589" t="s">
        <v>411</v>
      </c>
      <c r="E4589" s="7" t="s">
        <v>7657</v>
      </c>
    </row>
    <row r="4590" spans="1:5" x14ac:dyDescent="0.35">
      <c r="A4590">
        <v>10927</v>
      </c>
      <c r="B4590" t="s">
        <v>8464</v>
      </c>
      <c r="C4590" t="s">
        <v>418</v>
      </c>
      <c r="D4590" t="s">
        <v>411</v>
      </c>
      <c r="E4590" s="7" t="s">
        <v>8465</v>
      </c>
    </row>
    <row r="4591" spans="1:5" x14ac:dyDescent="0.35">
      <c r="A4591">
        <v>7158</v>
      </c>
      <c r="B4591" t="s">
        <v>8466</v>
      </c>
      <c r="C4591" t="s">
        <v>418</v>
      </c>
      <c r="D4591" t="s">
        <v>419</v>
      </c>
      <c r="E4591" s="7" t="s">
        <v>8467</v>
      </c>
    </row>
    <row r="4592" spans="1:5" x14ac:dyDescent="0.35">
      <c r="A4592">
        <v>7162</v>
      </c>
      <c r="B4592" t="s">
        <v>8468</v>
      </c>
      <c r="C4592" t="s">
        <v>418</v>
      </c>
      <c r="D4592" t="s">
        <v>411</v>
      </c>
      <c r="E4592" s="7" t="s">
        <v>8469</v>
      </c>
    </row>
    <row r="4593" spans="1:5" x14ac:dyDescent="0.35">
      <c r="A4593">
        <v>10932</v>
      </c>
      <c r="B4593" t="s">
        <v>8470</v>
      </c>
      <c r="C4593" t="s">
        <v>418</v>
      </c>
      <c r="D4593" t="s">
        <v>411</v>
      </c>
      <c r="E4593" s="7" t="s">
        <v>8471</v>
      </c>
    </row>
    <row r="4594" spans="1:5" x14ac:dyDescent="0.35">
      <c r="A4594">
        <v>40706</v>
      </c>
      <c r="B4594" t="s">
        <v>8472</v>
      </c>
      <c r="C4594" t="s">
        <v>418</v>
      </c>
      <c r="D4594" t="s">
        <v>411</v>
      </c>
      <c r="E4594" s="7" t="s">
        <v>8473</v>
      </c>
    </row>
    <row r="4595" spans="1:5" x14ac:dyDescent="0.35">
      <c r="A4595">
        <v>10937</v>
      </c>
      <c r="B4595" t="s">
        <v>8474</v>
      </c>
      <c r="C4595" t="s">
        <v>418</v>
      </c>
      <c r="D4595" t="s">
        <v>411</v>
      </c>
      <c r="E4595" s="7" t="s">
        <v>8475</v>
      </c>
    </row>
    <row r="4596" spans="1:5" x14ac:dyDescent="0.35">
      <c r="A4596">
        <v>10935</v>
      </c>
      <c r="B4596" t="s">
        <v>8476</v>
      </c>
      <c r="C4596" t="s">
        <v>418</v>
      </c>
      <c r="D4596" t="s">
        <v>411</v>
      </c>
      <c r="E4596" s="7" t="s">
        <v>8477</v>
      </c>
    </row>
    <row r="4597" spans="1:5" x14ac:dyDescent="0.35">
      <c r="A4597">
        <v>40707</v>
      </c>
      <c r="B4597" t="s">
        <v>8478</v>
      </c>
      <c r="C4597" t="s">
        <v>418</v>
      </c>
      <c r="D4597" t="s">
        <v>411</v>
      </c>
      <c r="E4597" s="7" t="s">
        <v>8479</v>
      </c>
    </row>
    <row r="4598" spans="1:5" x14ac:dyDescent="0.35">
      <c r="A4598">
        <v>10931</v>
      </c>
      <c r="B4598" t="s">
        <v>8480</v>
      </c>
      <c r="C4598" t="s">
        <v>418</v>
      </c>
      <c r="D4598" t="s">
        <v>411</v>
      </c>
      <c r="E4598" s="7" t="s">
        <v>8481</v>
      </c>
    </row>
    <row r="4599" spans="1:5" x14ac:dyDescent="0.35">
      <c r="A4599">
        <v>7164</v>
      </c>
      <c r="B4599" t="s">
        <v>8482</v>
      </c>
      <c r="C4599" t="s">
        <v>418</v>
      </c>
      <c r="D4599" t="s">
        <v>411</v>
      </c>
      <c r="E4599" s="7" t="s">
        <v>6584</v>
      </c>
    </row>
    <row r="4600" spans="1:5" x14ac:dyDescent="0.35">
      <c r="A4600">
        <v>36887</v>
      </c>
      <c r="B4600" t="s">
        <v>8483</v>
      </c>
      <c r="C4600" t="s">
        <v>418</v>
      </c>
      <c r="D4600" t="s">
        <v>433</v>
      </c>
      <c r="E4600" s="7" t="s">
        <v>3764</v>
      </c>
    </row>
    <row r="4601" spans="1:5" x14ac:dyDescent="0.35">
      <c r="A4601">
        <v>34630</v>
      </c>
      <c r="B4601" t="s">
        <v>8484</v>
      </c>
      <c r="C4601" t="s">
        <v>93</v>
      </c>
      <c r="D4601" t="s">
        <v>433</v>
      </c>
      <c r="E4601" s="7" t="s">
        <v>8485</v>
      </c>
    </row>
    <row r="4602" spans="1:5" x14ac:dyDescent="0.35">
      <c r="A4602">
        <v>7161</v>
      </c>
      <c r="B4602" t="s">
        <v>8486</v>
      </c>
      <c r="C4602" t="s">
        <v>418</v>
      </c>
      <c r="D4602" t="s">
        <v>411</v>
      </c>
      <c r="E4602" s="7" t="s">
        <v>592</v>
      </c>
    </row>
    <row r="4603" spans="1:5" x14ac:dyDescent="0.35">
      <c r="A4603">
        <v>7170</v>
      </c>
      <c r="B4603" t="s">
        <v>8487</v>
      </c>
      <c r="C4603" t="s">
        <v>418</v>
      </c>
      <c r="D4603" t="s">
        <v>433</v>
      </c>
      <c r="E4603" s="7" t="s">
        <v>770</v>
      </c>
    </row>
    <row r="4604" spans="1:5" x14ac:dyDescent="0.35">
      <c r="A4604">
        <v>37524</v>
      </c>
      <c r="B4604" t="s">
        <v>8488</v>
      </c>
      <c r="C4604" t="s">
        <v>115</v>
      </c>
      <c r="D4604" t="s">
        <v>433</v>
      </c>
      <c r="E4604" s="7" t="s">
        <v>6281</v>
      </c>
    </row>
    <row r="4605" spans="1:5" x14ac:dyDescent="0.35">
      <c r="A4605">
        <v>37525</v>
      </c>
      <c r="B4605" t="s">
        <v>8489</v>
      </c>
      <c r="C4605" t="s">
        <v>115</v>
      </c>
      <c r="D4605" t="s">
        <v>433</v>
      </c>
      <c r="E4605" s="7" t="s">
        <v>512</v>
      </c>
    </row>
    <row r="4606" spans="1:5" x14ac:dyDescent="0.35">
      <c r="A4606">
        <v>10920</v>
      </c>
      <c r="B4606" t="s">
        <v>8490</v>
      </c>
      <c r="C4606" t="s">
        <v>418</v>
      </c>
      <c r="D4606" t="s">
        <v>411</v>
      </c>
      <c r="E4606" s="7" t="s">
        <v>8491</v>
      </c>
    </row>
    <row r="4607" spans="1:5" x14ac:dyDescent="0.35">
      <c r="A4607">
        <v>7238</v>
      </c>
      <c r="B4607" t="s">
        <v>8492</v>
      </c>
      <c r="C4607" t="s">
        <v>418</v>
      </c>
      <c r="D4607" t="s">
        <v>411</v>
      </c>
      <c r="E4607" s="7" t="s">
        <v>1445</v>
      </c>
    </row>
    <row r="4608" spans="1:5" x14ac:dyDescent="0.35">
      <c r="A4608">
        <v>7239</v>
      </c>
      <c r="B4608" t="s">
        <v>8493</v>
      </c>
      <c r="C4608" t="s">
        <v>418</v>
      </c>
      <c r="D4608" t="s">
        <v>411</v>
      </c>
      <c r="E4608" s="7" t="s">
        <v>8494</v>
      </c>
    </row>
    <row r="4609" spans="1:5" x14ac:dyDescent="0.35">
      <c r="A4609">
        <v>7240</v>
      </c>
      <c r="B4609" t="s">
        <v>8495</v>
      </c>
      <c r="C4609" t="s">
        <v>418</v>
      </c>
      <c r="D4609" t="s">
        <v>411</v>
      </c>
      <c r="E4609" s="7" t="s">
        <v>8496</v>
      </c>
    </row>
    <row r="4610" spans="1:5" x14ac:dyDescent="0.35">
      <c r="A4610">
        <v>36789</v>
      </c>
      <c r="B4610" t="s">
        <v>8497</v>
      </c>
      <c r="C4610" t="s">
        <v>93</v>
      </c>
      <c r="D4610" t="s">
        <v>433</v>
      </c>
      <c r="E4610" s="7" t="s">
        <v>3789</v>
      </c>
    </row>
    <row r="4611" spans="1:5" x14ac:dyDescent="0.35">
      <c r="A4611">
        <v>7176</v>
      </c>
      <c r="B4611" t="s">
        <v>8498</v>
      </c>
      <c r="C4611" t="s">
        <v>93</v>
      </c>
      <c r="D4611" t="s">
        <v>433</v>
      </c>
      <c r="E4611" s="7" t="s">
        <v>8499</v>
      </c>
    </row>
    <row r="4612" spans="1:5" x14ac:dyDescent="0.35">
      <c r="A4612">
        <v>7173</v>
      </c>
      <c r="B4612" t="s">
        <v>8498</v>
      </c>
      <c r="C4612" t="s">
        <v>1383</v>
      </c>
      <c r="D4612" t="s">
        <v>433</v>
      </c>
      <c r="E4612" s="7" t="s">
        <v>8500</v>
      </c>
    </row>
    <row r="4613" spans="1:5" x14ac:dyDescent="0.35">
      <c r="A4613">
        <v>7183</v>
      </c>
      <c r="B4613" t="s">
        <v>8501</v>
      </c>
      <c r="C4613" t="s">
        <v>93</v>
      </c>
      <c r="D4613" t="s">
        <v>433</v>
      </c>
      <c r="E4613" s="7" t="s">
        <v>8502</v>
      </c>
    </row>
    <row r="4614" spans="1:5" x14ac:dyDescent="0.35">
      <c r="A4614">
        <v>7180</v>
      </c>
      <c r="B4614" t="s">
        <v>8503</v>
      </c>
      <c r="C4614" t="s">
        <v>93</v>
      </c>
      <c r="D4614" t="s">
        <v>433</v>
      </c>
      <c r="E4614" s="7" t="s">
        <v>841</v>
      </c>
    </row>
    <row r="4615" spans="1:5" x14ac:dyDescent="0.35">
      <c r="A4615">
        <v>11088</v>
      </c>
      <c r="B4615" t="s">
        <v>8504</v>
      </c>
      <c r="C4615" t="s">
        <v>93</v>
      </c>
      <c r="D4615" t="s">
        <v>433</v>
      </c>
      <c r="E4615" s="7" t="s">
        <v>1152</v>
      </c>
    </row>
    <row r="4616" spans="1:5" x14ac:dyDescent="0.35">
      <c r="A4616">
        <v>36788</v>
      </c>
      <c r="B4616" t="s">
        <v>8505</v>
      </c>
      <c r="C4616" t="s">
        <v>93</v>
      </c>
      <c r="D4616" t="s">
        <v>433</v>
      </c>
      <c r="E4616" s="7" t="s">
        <v>1085</v>
      </c>
    </row>
    <row r="4617" spans="1:5" x14ac:dyDescent="0.35">
      <c r="A4617">
        <v>7175</v>
      </c>
      <c r="B4617" t="s">
        <v>8506</v>
      </c>
      <c r="C4617" t="s">
        <v>93</v>
      </c>
      <c r="D4617" t="s">
        <v>433</v>
      </c>
      <c r="E4617" s="7" t="s">
        <v>4082</v>
      </c>
    </row>
    <row r="4618" spans="1:5" x14ac:dyDescent="0.35">
      <c r="A4618">
        <v>25007</v>
      </c>
      <c r="B4618" t="s">
        <v>8507</v>
      </c>
      <c r="C4618" t="s">
        <v>418</v>
      </c>
      <c r="D4618" t="s">
        <v>419</v>
      </c>
      <c r="E4618" s="7" t="s">
        <v>8508</v>
      </c>
    </row>
    <row r="4619" spans="1:5" x14ac:dyDescent="0.35">
      <c r="A4619">
        <v>14171</v>
      </c>
      <c r="B4619" t="s">
        <v>8509</v>
      </c>
      <c r="C4619" t="s">
        <v>418</v>
      </c>
      <c r="D4619" t="s">
        <v>411</v>
      </c>
      <c r="E4619" s="7" t="s">
        <v>8510</v>
      </c>
    </row>
    <row r="4620" spans="1:5" x14ac:dyDescent="0.35">
      <c r="A4620">
        <v>14170</v>
      </c>
      <c r="B4620" t="s">
        <v>8511</v>
      </c>
      <c r="C4620" t="s">
        <v>418</v>
      </c>
      <c r="D4620" t="s">
        <v>411</v>
      </c>
      <c r="E4620" s="7" t="s">
        <v>8512</v>
      </c>
    </row>
    <row r="4621" spans="1:5" x14ac:dyDescent="0.35">
      <c r="A4621">
        <v>14173</v>
      </c>
      <c r="B4621" t="s">
        <v>8513</v>
      </c>
      <c r="C4621" t="s">
        <v>418</v>
      </c>
      <c r="D4621" t="s">
        <v>411</v>
      </c>
      <c r="E4621" s="7" t="s">
        <v>8514</v>
      </c>
    </row>
    <row r="4622" spans="1:5" x14ac:dyDescent="0.35">
      <c r="A4622">
        <v>14172</v>
      </c>
      <c r="B4622" t="s">
        <v>8515</v>
      </c>
      <c r="C4622" t="s">
        <v>418</v>
      </c>
      <c r="D4622" t="s">
        <v>411</v>
      </c>
      <c r="E4622" s="7" t="s">
        <v>8516</v>
      </c>
    </row>
    <row r="4623" spans="1:5" x14ac:dyDescent="0.35">
      <c r="A4623">
        <v>7243</v>
      </c>
      <c r="B4623" t="s">
        <v>8517</v>
      </c>
      <c r="C4623" t="s">
        <v>418</v>
      </c>
      <c r="D4623" t="s">
        <v>411</v>
      </c>
      <c r="E4623" s="7" t="s">
        <v>8518</v>
      </c>
    </row>
    <row r="4624" spans="1:5" x14ac:dyDescent="0.35">
      <c r="A4624">
        <v>11067</v>
      </c>
      <c r="B4624" t="s">
        <v>8519</v>
      </c>
      <c r="C4624" t="s">
        <v>93</v>
      </c>
      <c r="D4624" t="s">
        <v>411</v>
      </c>
      <c r="E4624" s="7" t="s">
        <v>8520</v>
      </c>
    </row>
    <row r="4625" spans="1:5" x14ac:dyDescent="0.35">
      <c r="A4625">
        <v>11068</v>
      </c>
      <c r="B4625" t="s">
        <v>8521</v>
      </c>
      <c r="C4625" t="s">
        <v>93</v>
      </c>
      <c r="D4625" t="s">
        <v>411</v>
      </c>
      <c r="E4625" s="7" t="s">
        <v>8522</v>
      </c>
    </row>
    <row r="4626" spans="1:5" x14ac:dyDescent="0.35">
      <c r="A4626">
        <v>40865</v>
      </c>
      <c r="B4626" t="s">
        <v>8523</v>
      </c>
      <c r="C4626" t="s">
        <v>93</v>
      </c>
      <c r="D4626" t="s">
        <v>411</v>
      </c>
      <c r="E4626" s="7" t="s">
        <v>7547</v>
      </c>
    </row>
    <row r="4627" spans="1:5" x14ac:dyDescent="0.35">
      <c r="A4627">
        <v>7184</v>
      </c>
      <c r="B4627" t="s">
        <v>8524</v>
      </c>
      <c r="C4627" t="s">
        <v>418</v>
      </c>
      <c r="D4627" t="s">
        <v>433</v>
      </c>
      <c r="E4627" s="7" t="s">
        <v>8525</v>
      </c>
    </row>
    <row r="4628" spans="1:5" x14ac:dyDescent="0.35">
      <c r="A4628">
        <v>34458</v>
      </c>
      <c r="B4628" t="s">
        <v>8526</v>
      </c>
      <c r="C4628" t="s">
        <v>93</v>
      </c>
      <c r="D4628" t="s">
        <v>411</v>
      </c>
      <c r="E4628" s="7" t="s">
        <v>8527</v>
      </c>
    </row>
    <row r="4629" spans="1:5" x14ac:dyDescent="0.35">
      <c r="A4629">
        <v>34464</v>
      </c>
      <c r="B4629" t="s">
        <v>8528</v>
      </c>
      <c r="C4629" t="s">
        <v>93</v>
      </c>
      <c r="D4629" t="s">
        <v>411</v>
      </c>
      <c r="E4629" s="7" t="s">
        <v>8529</v>
      </c>
    </row>
    <row r="4630" spans="1:5" x14ac:dyDescent="0.35">
      <c r="A4630">
        <v>34468</v>
      </c>
      <c r="B4630" t="s">
        <v>8530</v>
      </c>
      <c r="C4630" t="s">
        <v>93</v>
      </c>
      <c r="D4630" t="s">
        <v>411</v>
      </c>
      <c r="E4630" s="7" t="s">
        <v>8531</v>
      </c>
    </row>
    <row r="4631" spans="1:5" x14ac:dyDescent="0.35">
      <c r="A4631">
        <v>34473</v>
      </c>
      <c r="B4631" t="s">
        <v>8532</v>
      </c>
      <c r="C4631" t="s">
        <v>93</v>
      </c>
      <c r="D4631" t="s">
        <v>411</v>
      </c>
      <c r="E4631" s="7" t="s">
        <v>8533</v>
      </c>
    </row>
    <row r="4632" spans="1:5" x14ac:dyDescent="0.35">
      <c r="A4632">
        <v>34480</v>
      </c>
      <c r="B4632" t="s">
        <v>8534</v>
      </c>
      <c r="C4632" t="s">
        <v>93</v>
      </c>
      <c r="D4632" t="s">
        <v>411</v>
      </c>
      <c r="E4632" s="7" t="s">
        <v>8535</v>
      </c>
    </row>
    <row r="4633" spans="1:5" x14ac:dyDescent="0.35">
      <c r="A4633">
        <v>34486</v>
      </c>
      <c r="B4633" t="s">
        <v>8536</v>
      </c>
      <c r="C4633" t="s">
        <v>93</v>
      </c>
      <c r="D4633" t="s">
        <v>411</v>
      </c>
      <c r="E4633" s="7" t="s">
        <v>8537</v>
      </c>
    </row>
    <row r="4634" spans="1:5" x14ac:dyDescent="0.35">
      <c r="A4634">
        <v>7202</v>
      </c>
      <c r="B4634" t="s">
        <v>8538</v>
      </c>
      <c r="C4634" t="s">
        <v>418</v>
      </c>
      <c r="D4634" t="s">
        <v>411</v>
      </c>
      <c r="E4634" s="7" t="s">
        <v>8539</v>
      </c>
    </row>
    <row r="4635" spans="1:5" x14ac:dyDescent="0.35">
      <c r="A4635">
        <v>7190</v>
      </c>
      <c r="B4635" t="s">
        <v>8540</v>
      </c>
      <c r="C4635" t="s">
        <v>93</v>
      </c>
      <c r="D4635" t="s">
        <v>411</v>
      </c>
      <c r="E4635" s="7" t="s">
        <v>8541</v>
      </c>
    </row>
    <row r="4636" spans="1:5" x14ac:dyDescent="0.35">
      <c r="A4636">
        <v>34417</v>
      </c>
      <c r="B4636" t="s">
        <v>8542</v>
      </c>
      <c r="C4636" t="s">
        <v>93</v>
      </c>
      <c r="D4636" t="s">
        <v>411</v>
      </c>
      <c r="E4636" s="7" t="s">
        <v>8543</v>
      </c>
    </row>
    <row r="4637" spans="1:5" x14ac:dyDescent="0.35">
      <c r="A4637">
        <v>7191</v>
      </c>
      <c r="B4637" t="s">
        <v>8544</v>
      </c>
      <c r="C4637" t="s">
        <v>93</v>
      </c>
      <c r="D4637" t="s">
        <v>411</v>
      </c>
      <c r="E4637" s="7" t="s">
        <v>8545</v>
      </c>
    </row>
    <row r="4638" spans="1:5" x14ac:dyDescent="0.35">
      <c r="A4638">
        <v>7213</v>
      </c>
      <c r="B4638" t="s">
        <v>8544</v>
      </c>
      <c r="C4638" t="s">
        <v>418</v>
      </c>
      <c r="D4638" t="s">
        <v>411</v>
      </c>
      <c r="E4638" s="7" t="s">
        <v>8546</v>
      </c>
    </row>
    <row r="4639" spans="1:5" x14ac:dyDescent="0.35">
      <c r="A4639">
        <v>7195</v>
      </c>
      <c r="B4639" t="s">
        <v>8547</v>
      </c>
      <c r="C4639" t="s">
        <v>93</v>
      </c>
      <c r="D4639" t="s">
        <v>411</v>
      </c>
      <c r="E4639" s="7" t="s">
        <v>2474</v>
      </c>
    </row>
    <row r="4640" spans="1:5" x14ac:dyDescent="0.35">
      <c r="A4640">
        <v>7186</v>
      </c>
      <c r="B4640" t="s">
        <v>8548</v>
      </c>
      <c r="C4640" t="s">
        <v>93</v>
      </c>
      <c r="D4640" t="s">
        <v>419</v>
      </c>
      <c r="E4640" s="7" t="s">
        <v>8549</v>
      </c>
    </row>
    <row r="4641" spans="1:5" x14ac:dyDescent="0.35">
      <c r="A4641">
        <v>7194</v>
      </c>
      <c r="B4641" t="s">
        <v>8550</v>
      </c>
      <c r="C4641" t="s">
        <v>418</v>
      </c>
      <c r="D4641" t="s">
        <v>411</v>
      </c>
      <c r="E4641" s="7" t="s">
        <v>8551</v>
      </c>
    </row>
    <row r="4642" spans="1:5" x14ac:dyDescent="0.35">
      <c r="A4642">
        <v>7207</v>
      </c>
      <c r="B4642" t="s">
        <v>8550</v>
      </c>
      <c r="C4642" t="s">
        <v>93</v>
      </c>
      <c r="D4642" t="s">
        <v>411</v>
      </c>
      <c r="E4642" s="7" t="s">
        <v>8552</v>
      </c>
    </row>
    <row r="4643" spans="1:5" x14ac:dyDescent="0.35">
      <c r="A4643">
        <v>7197</v>
      </c>
      <c r="B4643" t="s">
        <v>8553</v>
      </c>
      <c r="C4643" t="s">
        <v>93</v>
      </c>
      <c r="D4643" t="s">
        <v>411</v>
      </c>
      <c r="E4643" s="7" t="s">
        <v>8554</v>
      </c>
    </row>
    <row r="4644" spans="1:5" x14ac:dyDescent="0.35">
      <c r="A4644">
        <v>7192</v>
      </c>
      <c r="B4644" t="s">
        <v>8555</v>
      </c>
      <c r="C4644" t="s">
        <v>93</v>
      </c>
      <c r="D4644" t="s">
        <v>411</v>
      </c>
      <c r="E4644" s="7" t="s">
        <v>8556</v>
      </c>
    </row>
    <row r="4645" spans="1:5" x14ac:dyDescent="0.35">
      <c r="A4645">
        <v>7193</v>
      </c>
      <c r="B4645" t="s">
        <v>8557</v>
      </c>
      <c r="C4645" t="s">
        <v>93</v>
      </c>
      <c r="D4645" t="s">
        <v>411</v>
      </c>
      <c r="E4645" s="7" t="s">
        <v>8558</v>
      </c>
    </row>
    <row r="4646" spans="1:5" x14ac:dyDescent="0.35">
      <c r="A4646">
        <v>7189</v>
      </c>
      <c r="B4646" t="s">
        <v>8559</v>
      </c>
      <c r="C4646" t="s">
        <v>93</v>
      </c>
      <c r="D4646" t="s">
        <v>411</v>
      </c>
      <c r="E4646" s="7" t="s">
        <v>8560</v>
      </c>
    </row>
    <row r="4647" spans="1:5" x14ac:dyDescent="0.35">
      <c r="A4647">
        <v>7198</v>
      </c>
      <c r="B4647" t="s">
        <v>8561</v>
      </c>
      <c r="C4647" t="s">
        <v>418</v>
      </c>
      <c r="D4647" t="s">
        <v>411</v>
      </c>
      <c r="E4647" s="7" t="s">
        <v>8562</v>
      </c>
    </row>
    <row r="4648" spans="1:5" x14ac:dyDescent="0.35">
      <c r="A4648">
        <v>34402</v>
      </c>
      <c r="B4648" t="s">
        <v>8561</v>
      </c>
      <c r="C4648" t="s">
        <v>93</v>
      </c>
      <c r="D4648" t="s">
        <v>411</v>
      </c>
      <c r="E4648" s="7" t="s">
        <v>8563</v>
      </c>
    </row>
    <row r="4649" spans="1:5" x14ac:dyDescent="0.35">
      <c r="A4649">
        <v>7245</v>
      </c>
      <c r="B4649" t="s">
        <v>8564</v>
      </c>
      <c r="C4649" t="s">
        <v>93</v>
      </c>
      <c r="D4649" t="s">
        <v>411</v>
      </c>
      <c r="E4649" s="7" t="s">
        <v>3284</v>
      </c>
    </row>
    <row r="4650" spans="1:5" x14ac:dyDescent="0.35">
      <c r="A4650">
        <v>34425</v>
      </c>
      <c r="B4650" t="s">
        <v>8565</v>
      </c>
      <c r="C4650" t="s">
        <v>93</v>
      </c>
      <c r="D4650" t="s">
        <v>411</v>
      </c>
      <c r="E4650" s="7" t="s">
        <v>8566</v>
      </c>
    </row>
    <row r="4651" spans="1:5" x14ac:dyDescent="0.35">
      <c r="A4651">
        <v>7223</v>
      </c>
      <c r="B4651" t="s">
        <v>8567</v>
      </c>
      <c r="C4651" t="s">
        <v>93</v>
      </c>
      <c r="D4651" t="s">
        <v>411</v>
      </c>
      <c r="E4651" s="7" t="s">
        <v>8568</v>
      </c>
    </row>
    <row r="4652" spans="1:5" x14ac:dyDescent="0.35">
      <c r="A4652">
        <v>7234</v>
      </c>
      <c r="B4652" t="s">
        <v>8569</v>
      </c>
      <c r="C4652" t="s">
        <v>93</v>
      </c>
      <c r="D4652" t="s">
        <v>411</v>
      </c>
      <c r="E4652" s="7" t="s">
        <v>8570</v>
      </c>
    </row>
    <row r="4653" spans="1:5" x14ac:dyDescent="0.35">
      <c r="A4653">
        <v>7224</v>
      </c>
      <c r="B4653" t="s">
        <v>8571</v>
      </c>
      <c r="C4653" t="s">
        <v>93</v>
      </c>
      <c r="D4653" t="s">
        <v>411</v>
      </c>
      <c r="E4653" s="7" t="s">
        <v>8572</v>
      </c>
    </row>
    <row r="4654" spans="1:5" x14ac:dyDescent="0.35">
      <c r="A4654">
        <v>7210</v>
      </c>
      <c r="B4654" t="s">
        <v>8573</v>
      </c>
      <c r="C4654" t="s">
        <v>93</v>
      </c>
      <c r="D4654" t="s">
        <v>411</v>
      </c>
      <c r="E4654" s="7" t="s">
        <v>8574</v>
      </c>
    </row>
    <row r="4655" spans="1:5" x14ac:dyDescent="0.35">
      <c r="A4655">
        <v>7221</v>
      </c>
      <c r="B4655" t="s">
        <v>8573</v>
      </c>
      <c r="C4655" t="s">
        <v>418</v>
      </c>
      <c r="D4655" t="s">
        <v>411</v>
      </c>
      <c r="E4655" s="7" t="s">
        <v>8575</v>
      </c>
    </row>
    <row r="4656" spans="1:5" x14ac:dyDescent="0.35">
      <c r="A4656">
        <v>7225</v>
      </c>
      <c r="B4656" t="s">
        <v>8576</v>
      </c>
      <c r="C4656" t="s">
        <v>93</v>
      </c>
      <c r="D4656" t="s">
        <v>411</v>
      </c>
      <c r="E4656" s="7" t="s">
        <v>8577</v>
      </c>
    </row>
    <row r="4657" spans="1:5" x14ac:dyDescent="0.35">
      <c r="A4657">
        <v>7226</v>
      </c>
      <c r="B4657" t="s">
        <v>8578</v>
      </c>
      <c r="C4657" t="s">
        <v>93</v>
      </c>
      <c r="D4657" t="s">
        <v>411</v>
      </c>
      <c r="E4657" s="7" t="s">
        <v>8579</v>
      </c>
    </row>
    <row r="4658" spans="1:5" x14ac:dyDescent="0.35">
      <c r="A4658">
        <v>7236</v>
      </c>
      <c r="B4658" t="s">
        <v>8580</v>
      </c>
      <c r="C4658" t="s">
        <v>93</v>
      </c>
      <c r="D4658" t="s">
        <v>411</v>
      </c>
      <c r="E4658" s="7" t="s">
        <v>8581</v>
      </c>
    </row>
    <row r="4659" spans="1:5" x14ac:dyDescent="0.35">
      <c r="A4659">
        <v>7227</v>
      </c>
      <c r="B4659" t="s">
        <v>8582</v>
      </c>
      <c r="C4659" t="s">
        <v>93</v>
      </c>
      <c r="D4659" t="s">
        <v>411</v>
      </c>
      <c r="E4659" s="7" t="s">
        <v>8583</v>
      </c>
    </row>
    <row r="4660" spans="1:5" x14ac:dyDescent="0.35">
      <c r="A4660">
        <v>7212</v>
      </c>
      <c r="B4660" t="s">
        <v>8584</v>
      </c>
      <c r="C4660" t="s">
        <v>93</v>
      </c>
      <c r="D4660" t="s">
        <v>411</v>
      </c>
      <c r="E4660" s="7" t="s">
        <v>8585</v>
      </c>
    </row>
    <row r="4661" spans="1:5" x14ac:dyDescent="0.35">
      <c r="A4661">
        <v>7229</v>
      </c>
      <c r="B4661" t="s">
        <v>8586</v>
      </c>
      <c r="C4661" t="s">
        <v>93</v>
      </c>
      <c r="D4661" t="s">
        <v>411</v>
      </c>
      <c r="E4661" s="7" t="s">
        <v>8587</v>
      </c>
    </row>
    <row r="4662" spans="1:5" x14ac:dyDescent="0.35">
      <c r="A4662">
        <v>7230</v>
      </c>
      <c r="B4662" t="s">
        <v>8588</v>
      </c>
      <c r="C4662" t="s">
        <v>93</v>
      </c>
      <c r="D4662" t="s">
        <v>411</v>
      </c>
      <c r="E4662" s="7" t="s">
        <v>8589</v>
      </c>
    </row>
    <row r="4663" spans="1:5" x14ac:dyDescent="0.35">
      <c r="A4663">
        <v>7231</v>
      </c>
      <c r="B4663" t="s">
        <v>8590</v>
      </c>
      <c r="C4663" t="s">
        <v>93</v>
      </c>
      <c r="D4663" t="s">
        <v>411</v>
      </c>
      <c r="E4663" s="7" t="s">
        <v>8591</v>
      </c>
    </row>
    <row r="4664" spans="1:5" x14ac:dyDescent="0.35">
      <c r="A4664">
        <v>7220</v>
      </c>
      <c r="B4664" t="s">
        <v>8592</v>
      </c>
      <c r="C4664" t="s">
        <v>93</v>
      </c>
      <c r="D4664" t="s">
        <v>411</v>
      </c>
      <c r="E4664" s="7" t="s">
        <v>8593</v>
      </c>
    </row>
    <row r="4665" spans="1:5" x14ac:dyDescent="0.35">
      <c r="A4665">
        <v>34447</v>
      </c>
      <c r="B4665" t="s">
        <v>8594</v>
      </c>
      <c r="C4665" t="s">
        <v>93</v>
      </c>
      <c r="D4665" t="s">
        <v>411</v>
      </c>
      <c r="E4665" s="7" t="s">
        <v>8595</v>
      </c>
    </row>
    <row r="4666" spans="1:5" x14ac:dyDescent="0.35">
      <c r="A4666">
        <v>7233</v>
      </c>
      <c r="B4666" t="s">
        <v>8596</v>
      </c>
      <c r="C4666" t="s">
        <v>93</v>
      </c>
      <c r="D4666" t="s">
        <v>411</v>
      </c>
      <c r="E4666" s="7" t="s">
        <v>8597</v>
      </c>
    </row>
    <row r="4667" spans="1:5" x14ac:dyDescent="0.35">
      <c r="A4667">
        <v>42172</v>
      </c>
      <c r="B4667" t="s">
        <v>8598</v>
      </c>
      <c r="C4667" t="s">
        <v>418</v>
      </c>
      <c r="D4667" t="s">
        <v>411</v>
      </c>
      <c r="E4667" s="7" t="s">
        <v>8599</v>
      </c>
    </row>
    <row r="4668" spans="1:5" x14ac:dyDescent="0.35">
      <c r="A4668">
        <v>39520</v>
      </c>
      <c r="B4668" t="s">
        <v>8600</v>
      </c>
      <c r="C4668" t="s">
        <v>418</v>
      </c>
      <c r="D4668" t="s">
        <v>411</v>
      </c>
      <c r="E4668" s="7" t="s">
        <v>8601</v>
      </c>
    </row>
    <row r="4669" spans="1:5" x14ac:dyDescent="0.35">
      <c r="A4669">
        <v>39521</v>
      </c>
      <c r="B4669" t="s">
        <v>8602</v>
      </c>
      <c r="C4669" t="s">
        <v>418</v>
      </c>
      <c r="D4669" t="s">
        <v>411</v>
      </c>
      <c r="E4669" s="7" t="s">
        <v>8603</v>
      </c>
    </row>
    <row r="4670" spans="1:5" x14ac:dyDescent="0.35">
      <c r="A4670">
        <v>39522</v>
      </c>
      <c r="B4670" t="s">
        <v>8604</v>
      </c>
      <c r="C4670" t="s">
        <v>418</v>
      </c>
      <c r="D4670" t="s">
        <v>411</v>
      </c>
      <c r="E4670" s="7" t="s">
        <v>8605</v>
      </c>
    </row>
    <row r="4671" spans="1:5" x14ac:dyDescent="0.35">
      <c r="A4671">
        <v>7246</v>
      </c>
      <c r="B4671" t="s">
        <v>8606</v>
      </c>
      <c r="C4671" t="s">
        <v>93</v>
      </c>
      <c r="D4671" t="s">
        <v>411</v>
      </c>
      <c r="E4671" s="7" t="s">
        <v>8607</v>
      </c>
    </row>
    <row r="4672" spans="1:5" x14ac:dyDescent="0.35">
      <c r="A4672">
        <v>12869</v>
      </c>
      <c r="B4672" t="s">
        <v>8608</v>
      </c>
      <c r="C4672" t="s">
        <v>422</v>
      </c>
      <c r="D4672" t="s">
        <v>411</v>
      </c>
      <c r="E4672" s="7" t="s">
        <v>1231</v>
      </c>
    </row>
    <row r="4673" spans="1:5" x14ac:dyDescent="0.35">
      <c r="A4673">
        <v>41097</v>
      </c>
      <c r="B4673" t="s">
        <v>8609</v>
      </c>
      <c r="C4673" t="s">
        <v>774</v>
      </c>
      <c r="D4673" t="s">
        <v>411</v>
      </c>
      <c r="E4673" s="7" t="s">
        <v>1229</v>
      </c>
    </row>
    <row r="4674" spans="1:5" x14ac:dyDescent="0.35">
      <c r="A4674">
        <v>1574</v>
      </c>
      <c r="B4674" t="s">
        <v>8610</v>
      </c>
      <c r="C4674" t="s">
        <v>93</v>
      </c>
      <c r="D4674" t="s">
        <v>411</v>
      </c>
      <c r="E4674" s="7" t="s">
        <v>5670</v>
      </c>
    </row>
    <row r="4675" spans="1:5" x14ac:dyDescent="0.35">
      <c r="A4675">
        <v>1581</v>
      </c>
      <c r="B4675" t="s">
        <v>8611</v>
      </c>
      <c r="C4675" t="s">
        <v>93</v>
      </c>
      <c r="D4675" t="s">
        <v>411</v>
      </c>
      <c r="E4675" s="7" t="s">
        <v>8612</v>
      </c>
    </row>
    <row r="4676" spans="1:5" x14ac:dyDescent="0.35">
      <c r="A4676">
        <v>1575</v>
      </c>
      <c r="B4676" t="s">
        <v>8613</v>
      </c>
      <c r="C4676" t="s">
        <v>93</v>
      </c>
      <c r="D4676" t="s">
        <v>411</v>
      </c>
      <c r="E4676" s="7" t="s">
        <v>2791</v>
      </c>
    </row>
    <row r="4677" spans="1:5" x14ac:dyDescent="0.35">
      <c r="A4677">
        <v>1570</v>
      </c>
      <c r="B4677" t="s">
        <v>8614</v>
      </c>
      <c r="C4677" t="s">
        <v>93</v>
      </c>
      <c r="D4677" t="s">
        <v>411</v>
      </c>
      <c r="E4677" s="7" t="s">
        <v>8615</v>
      </c>
    </row>
    <row r="4678" spans="1:5" x14ac:dyDescent="0.35">
      <c r="A4678">
        <v>1576</v>
      </c>
      <c r="B4678" t="s">
        <v>8616</v>
      </c>
      <c r="C4678" t="s">
        <v>93</v>
      </c>
      <c r="D4678" t="s">
        <v>411</v>
      </c>
      <c r="E4678" s="7" t="s">
        <v>6281</v>
      </c>
    </row>
    <row r="4679" spans="1:5" x14ac:dyDescent="0.35">
      <c r="A4679">
        <v>1577</v>
      </c>
      <c r="B4679" t="s">
        <v>8617</v>
      </c>
      <c r="C4679" t="s">
        <v>93</v>
      </c>
      <c r="D4679" t="s">
        <v>411</v>
      </c>
      <c r="E4679" s="7" t="s">
        <v>1469</v>
      </c>
    </row>
    <row r="4680" spans="1:5" x14ac:dyDescent="0.35">
      <c r="A4680">
        <v>1571</v>
      </c>
      <c r="B4680" t="s">
        <v>8618</v>
      </c>
      <c r="C4680" t="s">
        <v>93</v>
      </c>
      <c r="D4680" t="s">
        <v>411</v>
      </c>
      <c r="E4680" s="7" t="s">
        <v>8619</v>
      </c>
    </row>
    <row r="4681" spans="1:5" x14ac:dyDescent="0.35">
      <c r="A4681">
        <v>1578</v>
      </c>
      <c r="B4681" t="s">
        <v>8620</v>
      </c>
      <c r="C4681" t="s">
        <v>93</v>
      </c>
      <c r="D4681" t="s">
        <v>411</v>
      </c>
      <c r="E4681" s="7" t="s">
        <v>4090</v>
      </c>
    </row>
    <row r="4682" spans="1:5" x14ac:dyDescent="0.35">
      <c r="A4682">
        <v>1573</v>
      </c>
      <c r="B4682" t="s">
        <v>8621</v>
      </c>
      <c r="C4682" t="s">
        <v>93</v>
      </c>
      <c r="D4682" t="s">
        <v>411</v>
      </c>
      <c r="E4682" s="7" t="s">
        <v>8622</v>
      </c>
    </row>
    <row r="4683" spans="1:5" x14ac:dyDescent="0.35">
      <c r="A4683">
        <v>1579</v>
      </c>
      <c r="B4683" t="s">
        <v>8623</v>
      </c>
      <c r="C4683" t="s">
        <v>93</v>
      </c>
      <c r="D4683" t="s">
        <v>411</v>
      </c>
      <c r="E4683" s="7" t="s">
        <v>526</v>
      </c>
    </row>
    <row r="4684" spans="1:5" x14ac:dyDescent="0.35">
      <c r="A4684">
        <v>1580</v>
      </c>
      <c r="B4684" t="s">
        <v>8624</v>
      </c>
      <c r="C4684" t="s">
        <v>93</v>
      </c>
      <c r="D4684" t="s">
        <v>411</v>
      </c>
      <c r="E4684" s="7" t="s">
        <v>1811</v>
      </c>
    </row>
    <row r="4685" spans="1:5" x14ac:dyDescent="0.35">
      <c r="A4685">
        <v>7571</v>
      </c>
      <c r="B4685" t="s">
        <v>8625</v>
      </c>
      <c r="C4685" t="s">
        <v>93</v>
      </c>
      <c r="D4685" t="s">
        <v>433</v>
      </c>
      <c r="E4685" s="7" t="s">
        <v>6691</v>
      </c>
    </row>
    <row r="4686" spans="1:5" x14ac:dyDescent="0.35">
      <c r="A4686">
        <v>39321</v>
      </c>
      <c r="B4686" t="s">
        <v>8626</v>
      </c>
      <c r="C4686" t="s">
        <v>93</v>
      </c>
      <c r="D4686" t="s">
        <v>433</v>
      </c>
      <c r="E4686" s="7" t="s">
        <v>4162</v>
      </c>
    </row>
    <row r="4687" spans="1:5" x14ac:dyDescent="0.35">
      <c r="A4687">
        <v>39319</v>
      </c>
      <c r="B4687" t="s">
        <v>8627</v>
      </c>
      <c r="C4687" t="s">
        <v>93</v>
      </c>
      <c r="D4687" t="s">
        <v>433</v>
      </c>
      <c r="E4687" s="7" t="s">
        <v>3353</v>
      </c>
    </row>
    <row r="4688" spans="1:5" x14ac:dyDescent="0.35">
      <c r="A4688">
        <v>39320</v>
      </c>
      <c r="B4688" t="s">
        <v>8628</v>
      </c>
      <c r="C4688" t="s">
        <v>93</v>
      </c>
      <c r="D4688" t="s">
        <v>433</v>
      </c>
      <c r="E4688" s="7" t="s">
        <v>8629</v>
      </c>
    </row>
    <row r="4689" spans="1:5" x14ac:dyDescent="0.35">
      <c r="A4689">
        <v>1591</v>
      </c>
      <c r="B4689" t="s">
        <v>8630</v>
      </c>
      <c r="C4689" t="s">
        <v>93</v>
      </c>
      <c r="D4689" t="s">
        <v>411</v>
      </c>
      <c r="E4689" s="7" t="s">
        <v>8631</v>
      </c>
    </row>
    <row r="4690" spans="1:5" x14ac:dyDescent="0.35">
      <c r="A4690">
        <v>1547</v>
      </c>
      <c r="B4690" t="s">
        <v>8632</v>
      </c>
      <c r="C4690" t="s">
        <v>93</v>
      </c>
      <c r="D4690" t="s">
        <v>411</v>
      </c>
      <c r="E4690" s="7" t="s">
        <v>8633</v>
      </c>
    </row>
    <row r="4691" spans="1:5" x14ac:dyDescent="0.35">
      <c r="A4691">
        <v>38196</v>
      </c>
      <c r="B4691" t="s">
        <v>8634</v>
      </c>
      <c r="C4691" t="s">
        <v>93</v>
      </c>
      <c r="D4691" t="s">
        <v>411</v>
      </c>
      <c r="E4691" s="7" t="s">
        <v>8635</v>
      </c>
    </row>
    <row r="4692" spans="1:5" x14ac:dyDescent="0.35">
      <c r="A4692">
        <v>1543</v>
      </c>
      <c r="B4692" t="s">
        <v>8636</v>
      </c>
      <c r="C4692" t="s">
        <v>93</v>
      </c>
      <c r="D4692" t="s">
        <v>411</v>
      </c>
      <c r="E4692" s="7" t="s">
        <v>8637</v>
      </c>
    </row>
    <row r="4693" spans="1:5" x14ac:dyDescent="0.35">
      <c r="A4693">
        <v>1585</v>
      </c>
      <c r="B4693" t="s">
        <v>8638</v>
      </c>
      <c r="C4693" t="s">
        <v>93</v>
      </c>
      <c r="D4693" t="s">
        <v>411</v>
      </c>
      <c r="E4693" s="7" t="s">
        <v>4090</v>
      </c>
    </row>
    <row r="4694" spans="1:5" x14ac:dyDescent="0.35">
      <c r="A4694">
        <v>1593</v>
      </c>
      <c r="B4694" t="s">
        <v>8639</v>
      </c>
      <c r="C4694" t="s">
        <v>93</v>
      </c>
      <c r="D4694" t="s">
        <v>411</v>
      </c>
      <c r="E4694" s="7" t="s">
        <v>1114</v>
      </c>
    </row>
    <row r="4695" spans="1:5" x14ac:dyDescent="0.35">
      <c r="A4695">
        <v>11838</v>
      </c>
      <c r="B4695" t="s">
        <v>8640</v>
      </c>
      <c r="C4695" t="s">
        <v>93</v>
      </c>
      <c r="D4695" t="s">
        <v>411</v>
      </c>
      <c r="E4695" s="7" t="s">
        <v>2967</v>
      </c>
    </row>
    <row r="4696" spans="1:5" x14ac:dyDescent="0.35">
      <c r="A4696">
        <v>1594</v>
      </c>
      <c r="B4696" t="s">
        <v>8641</v>
      </c>
      <c r="C4696" t="s">
        <v>93</v>
      </c>
      <c r="D4696" t="s">
        <v>411</v>
      </c>
      <c r="E4696" s="7" t="s">
        <v>8642</v>
      </c>
    </row>
    <row r="4697" spans="1:5" x14ac:dyDescent="0.35">
      <c r="A4697">
        <v>1586</v>
      </c>
      <c r="B4697" t="s">
        <v>8643</v>
      </c>
      <c r="C4697" t="s">
        <v>93</v>
      </c>
      <c r="D4697" t="s">
        <v>411</v>
      </c>
      <c r="E4697" s="7" t="s">
        <v>8644</v>
      </c>
    </row>
    <row r="4698" spans="1:5" x14ac:dyDescent="0.35">
      <c r="A4698">
        <v>11839</v>
      </c>
      <c r="B4698" t="s">
        <v>8645</v>
      </c>
      <c r="C4698" t="s">
        <v>93</v>
      </c>
      <c r="D4698" t="s">
        <v>411</v>
      </c>
      <c r="E4698" s="7" t="s">
        <v>8646</v>
      </c>
    </row>
    <row r="4699" spans="1:5" x14ac:dyDescent="0.35">
      <c r="A4699">
        <v>1587</v>
      </c>
      <c r="B4699" t="s">
        <v>8647</v>
      </c>
      <c r="C4699" t="s">
        <v>93</v>
      </c>
      <c r="D4699" t="s">
        <v>411</v>
      </c>
      <c r="E4699" s="7" t="s">
        <v>588</v>
      </c>
    </row>
    <row r="4700" spans="1:5" x14ac:dyDescent="0.35">
      <c r="A4700">
        <v>1545</v>
      </c>
      <c r="B4700" t="s">
        <v>8648</v>
      </c>
      <c r="C4700" t="s">
        <v>93</v>
      </c>
      <c r="D4700" t="s">
        <v>411</v>
      </c>
      <c r="E4700" s="7" t="s">
        <v>8649</v>
      </c>
    </row>
    <row r="4701" spans="1:5" x14ac:dyDescent="0.35">
      <c r="A4701">
        <v>1588</v>
      </c>
      <c r="B4701" t="s">
        <v>8650</v>
      </c>
      <c r="C4701" t="s">
        <v>93</v>
      </c>
      <c r="D4701" t="s">
        <v>411</v>
      </c>
      <c r="E4701" s="7" t="s">
        <v>8651</v>
      </c>
    </row>
    <row r="4702" spans="1:5" x14ac:dyDescent="0.35">
      <c r="A4702">
        <v>1535</v>
      </c>
      <c r="B4702" t="s">
        <v>8652</v>
      </c>
      <c r="C4702" t="s">
        <v>93</v>
      </c>
      <c r="D4702" t="s">
        <v>411</v>
      </c>
      <c r="E4702" s="7" t="s">
        <v>8653</v>
      </c>
    </row>
    <row r="4703" spans="1:5" x14ac:dyDescent="0.35">
      <c r="A4703">
        <v>1589</v>
      </c>
      <c r="B4703" t="s">
        <v>8654</v>
      </c>
      <c r="C4703" t="s">
        <v>93</v>
      </c>
      <c r="D4703" t="s">
        <v>411</v>
      </c>
      <c r="E4703" s="7" t="s">
        <v>6105</v>
      </c>
    </row>
    <row r="4704" spans="1:5" x14ac:dyDescent="0.35">
      <c r="A4704">
        <v>1546</v>
      </c>
      <c r="B4704" t="s">
        <v>8655</v>
      </c>
      <c r="C4704" t="s">
        <v>93</v>
      </c>
      <c r="D4704" t="s">
        <v>411</v>
      </c>
      <c r="E4704" s="7" t="s">
        <v>8656</v>
      </c>
    </row>
    <row r="4705" spans="1:5" x14ac:dyDescent="0.35">
      <c r="A4705">
        <v>1590</v>
      </c>
      <c r="B4705" t="s">
        <v>8657</v>
      </c>
      <c r="C4705" t="s">
        <v>93</v>
      </c>
      <c r="D4705" t="s">
        <v>411</v>
      </c>
      <c r="E4705" s="7" t="s">
        <v>1449</v>
      </c>
    </row>
    <row r="4706" spans="1:5" x14ac:dyDescent="0.35">
      <c r="A4706">
        <v>1542</v>
      </c>
      <c r="B4706" t="s">
        <v>8658</v>
      </c>
      <c r="C4706" t="s">
        <v>93</v>
      </c>
      <c r="D4706" t="s">
        <v>411</v>
      </c>
      <c r="E4706" s="7" t="s">
        <v>8659</v>
      </c>
    </row>
    <row r="4707" spans="1:5" x14ac:dyDescent="0.35">
      <c r="A4707">
        <v>38415</v>
      </c>
      <c r="B4707" t="s">
        <v>8660</v>
      </c>
      <c r="C4707" t="s">
        <v>93</v>
      </c>
      <c r="D4707" t="s">
        <v>411</v>
      </c>
      <c r="E4707" s="7" t="s">
        <v>8661</v>
      </c>
    </row>
    <row r="4708" spans="1:5" x14ac:dyDescent="0.35">
      <c r="A4708">
        <v>38414</v>
      </c>
      <c r="B4708" t="s">
        <v>8662</v>
      </c>
      <c r="C4708" t="s">
        <v>93</v>
      </c>
      <c r="D4708" t="s">
        <v>411</v>
      </c>
      <c r="E4708" s="7" t="s">
        <v>8663</v>
      </c>
    </row>
    <row r="4709" spans="1:5" x14ac:dyDescent="0.35">
      <c r="A4709">
        <v>38128</v>
      </c>
      <c r="B4709" t="s">
        <v>8664</v>
      </c>
      <c r="C4709" t="s">
        <v>538</v>
      </c>
      <c r="D4709" t="s">
        <v>419</v>
      </c>
      <c r="E4709" s="7" t="s">
        <v>1605</v>
      </c>
    </row>
    <row r="4710" spans="1:5" x14ac:dyDescent="0.35">
      <c r="A4710">
        <v>7253</v>
      </c>
      <c r="B4710" t="s">
        <v>8665</v>
      </c>
      <c r="C4710" t="s">
        <v>436</v>
      </c>
      <c r="D4710" t="s">
        <v>411</v>
      </c>
      <c r="E4710" s="7" t="s">
        <v>8666</v>
      </c>
    </row>
    <row r="4711" spans="1:5" x14ac:dyDescent="0.35">
      <c r="A4711">
        <v>4806</v>
      </c>
      <c r="B4711" t="s">
        <v>8667</v>
      </c>
      <c r="C4711" t="s">
        <v>115</v>
      </c>
      <c r="D4711" t="s">
        <v>411</v>
      </c>
      <c r="E4711" s="7" t="s">
        <v>3024</v>
      </c>
    </row>
    <row r="4712" spans="1:5" x14ac:dyDescent="0.35">
      <c r="A4712">
        <v>34401</v>
      </c>
      <c r="B4712" t="s">
        <v>8668</v>
      </c>
      <c r="C4712" t="s">
        <v>93</v>
      </c>
      <c r="D4712" t="s">
        <v>411</v>
      </c>
      <c r="E4712" s="7" t="s">
        <v>8619</v>
      </c>
    </row>
    <row r="4713" spans="1:5" x14ac:dyDescent="0.35">
      <c r="A4713">
        <v>7258</v>
      </c>
      <c r="B4713" t="s">
        <v>8669</v>
      </c>
      <c r="C4713" t="s">
        <v>93</v>
      </c>
      <c r="D4713" t="s">
        <v>411</v>
      </c>
      <c r="E4713" s="7" t="s">
        <v>7095</v>
      </c>
    </row>
    <row r="4714" spans="1:5" x14ac:dyDescent="0.35">
      <c r="A4714">
        <v>7260</v>
      </c>
      <c r="B4714" t="s">
        <v>8670</v>
      </c>
      <c r="C4714" t="s">
        <v>93</v>
      </c>
      <c r="D4714" t="s">
        <v>411</v>
      </c>
      <c r="E4714" s="7" t="s">
        <v>2078</v>
      </c>
    </row>
    <row r="4715" spans="1:5" x14ac:dyDescent="0.35">
      <c r="A4715">
        <v>7256</v>
      </c>
      <c r="B4715" t="s">
        <v>8671</v>
      </c>
      <c r="C4715" t="s">
        <v>93</v>
      </c>
      <c r="D4715" t="s">
        <v>411</v>
      </c>
      <c r="E4715" s="7" t="s">
        <v>8672</v>
      </c>
    </row>
    <row r="4716" spans="1:5" x14ac:dyDescent="0.35">
      <c r="A4716">
        <v>34400</v>
      </c>
      <c r="B4716" t="s">
        <v>8673</v>
      </c>
      <c r="C4716" t="s">
        <v>93</v>
      </c>
      <c r="D4716" t="s">
        <v>411</v>
      </c>
      <c r="E4716" s="7" t="s">
        <v>944</v>
      </c>
    </row>
    <row r="4717" spans="1:5" x14ac:dyDescent="0.35">
      <c r="A4717">
        <v>10617</v>
      </c>
      <c r="B4717" t="s">
        <v>8674</v>
      </c>
      <c r="C4717" t="s">
        <v>93</v>
      </c>
      <c r="D4717" t="s">
        <v>411</v>
      </c>
      <c r="E4717" s="7" t="s">
        <v>486</v>
      </c>
    </row>
    <row r="4718" spans="1:5" x14ac:dyDescent="0.35">
      <c r="A4718">
        <v>7280</v>
      </c>
      <c r="B4718" t="s">
        <v>8675</v>
      </c>
      <c r="C4718" t="s">
        <v>93</v>
      </c>
      <c r="D4718" t="s">
        <v>433</v>
      </c>
      <c r="E4718" s="7" t="s">
        <v>8676</v>
      </c>
    </row>
    <row r="4719" spans="1:5" x14ac:dyDescent="0.35">
      <c r="A4719">
        <v>7282</v>
      </c>
      <c r="B4719" t="s">
        <v>8677</v>
      </c>
      <c r="C4719" t="s">
        <v>93</v>
      </c>
      <c r="D4719" t="s">
        <v>433</v>
      </c>
      <c r="E4719" s="7" t="s">
        <v>8678</v>
      </c>
    </row>
    <row r="4720" spans="1:5" x14ac:dyDescent="0.35">
      <c r="A4720">
        <v>7276</v>
      </c>
      <c r="B4720" t="s">
        <v>8679</v>
      </c>
      <c r="C4720" t="s">
        <v>93</v>
      </c>
      <c r="D4720" t="s">
        <v>433</v>
      </c>
      <c r="E4720" s="7" t="s">
        <v>8680</v>
      </c>
    </row>
    <row r="4721" spans="1:5" x14ac:dyDescent="0.35">
      <c r="A4721">
        <v>7277</v>
      </c>
      <c r="B4721" t="s">
        <v>8681</v>
      </c>
      <c r="C4721" t="s">
        <v>93</v>
      </c>
      <c r="D4721" t="s">
        <v>433</v>
      </c>
      <c r="E4721" s="7" t="s">
        <v>8682</v>
      </c>
    </row>
    <row r="4722" spans="1:5" x14ac:dyDescent="0.35">
      <c r="A4722">
        <v>7278</v>
      </c>
      <c r="B4722" t="s">
        <v>8683</v>
      </c>
      <c r="C4722" t="s">
        <v>93</v>
      </c>
      <c r="D4722" t="s">
        <v>433</v>
      </c>
      <c r="E4722" s="7" t="s">
        <v>8684</v>
      </c>
    </row>
    <row r="4723" spans="1:5" x14ac:dyDescent="0.35">
      <c r="A4723">
        <v>7274</v>
      </c>
      <c r="B4723" t="s">
        <v>8685</v>
      </c>
      <c r="C4723" t="s">
        <v>93</v>
      </c>
      <c r="D4723" t="s">
        <v>433</v>
      </c>
      <c r="E4723" s="7" t="s">
        <v>8686</v>
      </c>
    </row>
    <row r="4724" spans="1:5" x14ac:dyDescent="0.35">
      <c r="A4724">
        <v>7275</v>
      </c>
      <c r="B4724" t="s">
        <v>8687</v>
      </c>
      <c r="C4724" t="s">
        <v>93</v>
      </c>
      <c r="D4724" t="s">
        <v>433</v>
      </c>
      <c r="E4724" s="7" t="s">
        <v>8688</v>
      </c>
    </row>
    <row r="4725" spans="1:5" x14ac:dyDescent="0.35">
      <c r="A4725">
        <v>7284</v>
      </c>
      <c r="B4725" t="s">
        <v>8689</v>
      </c>
      <c r="C4725" t="s">
        <v>93</v>
      </c>
      <c r="D4725" t="s">
        <v>433</v>
      </c>
      <c r="E4725" s="7" t="s">
        <v>8690</v>
      </c>
    </row>
    <row r="4726" spans="1:5" x14ac:dyDescent="0.35">
      <c r="A4726">
        <v>11663</v>
      </c>
      <c r="B4726" t="s">
        <v>8691</v>
      </c>
      <c r="C4726" t="s">
        <v>93</v>
      </c>
      <c r="D4726" t="s">
        <v>433</v>
      </c>
      <c r="E4726" s="7" t="s">
        <v>8692</v>
      </c>
    </row>
    <row r="4727" spans="1:5" x14ac:dyDescent="0.35">
      <c r="A4727">
        <v>11665</v>
      </c>
      <c r="B4727" t="s">
        <v>8693</v>
      </c>
      <c r="C4727" t="s">
        <v>93</v>
      </c>
      <c r="D4727" t="s">
        <v>433</v>
      </c>
      <c r="E4727" s="7" t="s">
        <v>8694</v>
      </c>
    </row>
    <row r="4728" spans="1:5" x14ac:dyDescent="0.35">
      <c r="A4728">
        <v>11666</v>
      </c>
      <c r="B4728" t="s">
        <v>8695</v>
      </c>
      <c r="C4728" t="s">
        <v>93</v>
      </c>
      <c r="D4728" t="s">
        <v>433</v>
      </c>
      <c r="E4728" s="7" t="s">
        <v>8696</v>
      </c>
    </row>
    <row r="4729" spans="1:5" x14ac:dyDescent="0.35">
      <c r="A4729">
        <v>11667</v>
      </c>
      <c r="B4729" t="s">
        <v>8697</v>
      </c>
      <c r="C4729" t="s">
        <v>93</v>
      </c>
      <c r="D4729" t="s">
        <v>433</v>
      </c>
      <c r="E4729" s="7" t="s">
        <v>8698</v>
      </c>
    </row>
    <row r="4730" spans="1:5" x14ac:dyDescent="0.35">
      <c r="A4730">
        <v>11668</v>
      </c>
      <c r="B4730" t="s">
        <v>8699</v>
      </c>
      <c r="C4730" t="s">
        <v>93</v>
      </c>
      <c r="D4730" t="s">
        <v>433</v>
      </c>
      <c r="E4730" s="7" t="s">
        <v>8700</v>
      </c>
    </row>
    <row r="4731" spans="1:5" x14ac:dyDescent="0.35">
      <c r="A4731">
        <v>38121</v>
      </c>
      <c r="B4731" t="s">
        <v>8701</v>
      </c>
      <c r="C4731" t="s">
        <v>541</v>
      </c>
      <c r="D4731" t="s">
        <v>411</v>
      </c>
      <c r="E4731" s="7" t="s">
        <v>8702</v>
      </c>
    </row>
    <row r="4732" spans="1:5" x14ac:dyDescent="0.35">
      <c r="A4732">
        <v>7343</v>
      </c>
      <c r="B4732" t="s">
        <v>8703</v>
      </c>
      <c r="C4732" t="s">
        <v>541</v>
      </c>
      <c r="D4732" t="s">
        <v>411</v>
      </c>
      <c r="E4732" s="7" t="s">
        <v>8704</v>
      </c>
    </row>
    <row r="4733" spans="1:5" x14ac:dyDescent="0.35">
      <c r="A4733">
        <v>7287</v>
      </c>
      <c r="B4733" t="s">
        <v>8705</v>
      </c>
      <c r="C4733" t="s">
        <v>4661</v>
      </c>
      <c r="D4733" t="s">
        <v>411</v>
      </c>
      <c r="E4733" s="7" t="s">
        <v>3746</v>
      </c>
    </row>
    <row r="4734" spans="1:5" x14ac:dyDescent="0.35">
      <c r="A4734">
        <v>7350</v>
      </c>
      <c r="B4734" t="s">
        <v>8706</v>
      </c>
      <c r="C4734" t="s">
        <v>541</v>
      </c>
      <c r="D4734" t="s">
        <v>411</v>
      </c>
      <c r="E4734" s="7" t="s">
        <v>8707</v>
      </c>
    </row>
    <row r="4735" spans="1:5" x14ac:dyDescent="0.35">
      <c r="A4735">
        <v>7348</v>
      </c>
      <c r="B4735" t="s">
        <v>8708</v>
      </c>
      <c r="C4735" t="s">
        <v>541</v>
      </c>
      <c r="D4735" t="s">
        <v>411</v>
      </c>
      <c r="E4735" s="7" t="s">
        <v>8709</v>
      </c>
    </row>
    <row r="4736" spans="1:5" x14ac:dyDescent="0.35">
      <c r="A4736">
        <v>7347</v>
      </c>
      <c r="B4736" t="s">
        <v>8708</v>
      </c>
      <c r="C4736" t="s">
        <v>4661</v>
      </c>
      <c r="D4736" t="s">
        <v>411</v>
      </c>
      <c r="E4736" s="7" t="s">
        <v>8710</v>
      </c>
    </row>
    <row r="4737" spans="1:5" x14ac:dyDescent="0.35">
      <c r="A4737">
        <v>7355</v>
      </c>
      <c r="B4737" t="s">
        <v>8711</v>
      </c>
      <c r="C4737" t="s">
        <v>4661</v>
      </c>
      <c r="D4737" t="s">
        <v>411</v>
      </c>
      <c r="E4737" s="7" t="s">
        <v>8712</v>
      </c>
    </row>
    <row r="4738" spans="1:5" x14ac:dyDescent="0.35">
      <c r="A4738">
        <v>7356</v>
      </c>
      <c r="B4738" t="s">
        <v>8713</v>
      </c>
      <c r="C4738" t="s">
        <v>541</v>
      </c>
      <c r="D4738" t="s">
        <v>411</v>
      </c>
      <c r="E4738" s="7" t="s">
        <v>8714</v>
      </c>
    </row>
    <row r="4739" spans="1:5" x14ac:dyDescent="0.35">
      <c r="A4739">
        <v>7313</v>
      </c>
      <c r="B4739" t="s">
        <v>8715</v>
      </c>
      <c r="C4739" t="s">
        <v>541</v>
      </c>
      <c r="D4739" t="s">
        <v>411</v>
      </c>
      <c r="E4739" s="7" t="s">
        <v>8716</v>
      </c>
    </row>
    <row r="4740" spans="1:5" x14ac:dyDescent="0.35">
      <c r="A4740">
        <v>7319</v>
      </c>
      <c r="B4740" t="s">
        <v>8717</v>
      </c>
      <c r="C4740" t="s">
        <v>541</v>
      </c>
      <c r="D4740" t="s">
        <v>411</v>
      </c>
      <c r="E4740" s="7" t="s">
        <v>4194</v>
      </c>
    </row>
    <row r="4741" spans="1:5" x14ac:dyDescent="0.35">
      <c r="A4741">
        <v>38119</v>
      </c>
      <c r="B4741" t="s">
        <v>8718</v>
      </c>
      <c r="C4741" t="s">
        <v>541</v>
      </c>
      <c r="D4741" t="s">
        <v>411</v>
      </c>
      <c r="E4741" s="7" t="s">
        <v>8719</v>
      </c>
    </row>
    <row r="4742" spans="1:5" x14ac:dyDescent="0.35">
      <c r="A4742">
        <v>7314</v>
      </c>
      <c r="B4742" t="s">
        <v>8720</v>
      </c>
      <c r="C4742" t="s">
        <v>541</v>
      </c>
      <c r="D4742" t="s">
        <v>411</v>
      </c>
      <c r="E4742" s="7" t="s">
        <v>8721</v>
      </c>
    </row>
    <row r="4743" spans="1:5" x14ac:dyDescent="0.35">
      <c r="A4743">
        <v>38131</v>
      </c>
      <c r="B4743" t="s">
        <v>8722</v>
      </c>
      <c r="C4743" t="s">
        <v>541</v>
      </c>
      <c r="D4743" t="s">
        <v>411</v>
      </c>
      <c r="E4743" s="7" t="s">
        <v>8723</v>
      </c>
    </row>
    <row r="4744" spans="1:5" x14ac:dyDescent="0.35">
      <c r="A4744">
        <v>7304</v>
      </c>
      <c r="B4744" t="s">
        <v>8724</v>
      </c>
      <c r="C4744" t="s">
        <v>541</v>
      </c>
      <c r="D4744" t="s">
        <v>411</v>
      </c>
      <c r="E4744" s="7" t="s">
        <v>8725</v>
      </c>
    </row>
    <row r="4745" spans="1:5" x14ac:dyDescent="0.35">
      <c r="A4745">
        <v>7293</v>
      </c>
      <c r="B4745" t="s">
        <v>8726</v>
      </c>
      <c r="C4745" t="s">
        <v>541</v>
      </c>
      <c r="D4745" t="s">
        <v>411</v>
      </c>
      <c r="E4745" s="7" t="s">
        <v>8727</v>
      </c>
    </row>
    <row r="4746" spans="1:5" x14ac:dyDescent="0.35">
      <c r="A4746">
        <v>7311</v>
      </c>
      <c r="B4746" t="s">
        <v>8728</v>
      </c>
      <c r="C4746" t="s">
        <v>541</v>
      </c>
      <c r="D4746" t="s">
        <v>411</v>
      </c>
      <c r="E4746" s="7" t="s">
        <v>8729</v>
      </c>
    </row>
    <row r="4747" spans="1:5" x14ac:dyDescent="0.35">
      <c r="A4747">
        <v>7292</v>
      </c>
      <c r="B4747" t="s">
        <v>8730</v>
      </c>
      <c r="C4747" t="s">
        <v>541</v>
      </c>
      <c r="D4747" t="s">
        <v>419</v>
      </c>
      <c r="E4747" s="7" t="s">
        <v>8731</v>
      </c>
    </row>
    <row r="4748" spans="1:5" x14ac:dyDescent="0.35">
      <c r="A4748">
        <v>7288</v>
      </c>
      <c r="B4748" t="s">
        <v>8732</v>
      </c>
      <c r="C4748" t="s">
        <v>541</v>
      </c>
      <c r="D4748" t="s">
        <v>411</v>
      </c>
      <c r="E4748" s="7" t="s">
        <v>8733</v>
      </c>
    </row>
    <row r="4749" spans="1:5" x14ac:dyDescent="0.35">
      <c r="A4749">
        <v>35693</v>
      </c>
      <c r="B4749" t="s">
        <v>8734</v>
      </c>
      <c r="C4749" t="s">
        <v>541</v>
      </c>
      <c r="D4749" t="s">
        <v>411</v>
      </c>
      <c r="E4749" s="7" t="s">
        <v>6042</v>
      </c>
    </row>
    <row r="4750" spans="1:5" x14ac:dyDescent="0.35">
      <c r="A4750">
        <v>35692</v>
      </c>
      <c r="B4750" t="s">
        <v>8735</v>
      </c>
      <c r="C4750" t="s">
        <v>541</v>
      </c>
      <c r="D4750" t="s">
        <v>411</v>
      </c>
      <c r="E4750" s="7" t="s">
        <v>8736</v>
      </c>
    </row>
    <row r="4751" spans="1:5" x14ac:dyDescent="0.35">
      <c r="A4751">
        <v>7344</v>
      </c>
      <c r="B4751" t="s">
        <v>8737</v>
      </c>
      <c r="C4751" t="s">
        <v>4661</v>
      </c>
      <c r="D4751" t="s">
        <v>419</v>
      </c>
      <c r="E4751" s="7" t="s">
        <v>8738</v>
      </c>
    </row>
    <row r="4752" spans="1:5" x14ac:dyDescent="0.35">
      <c r="A4752">
        <v>7345</v>
      </c>
      <c r="B4752" t="s">
        <v>8739</v>
      </c>
      <c r="C4752" t="s">
        <v>541</v>
      </c>
      <c r="D4752" t="s">
        <v>411</v>
      </c>
      <c r="E4752" s="7" t="s">
        <v>5851</v>
      </c>
    </row>
    <row r="4753" spans="1:5" x14ac:dyDescent="0.35">
      <c r="A4753">
        <v>35691</v>
      </c>
      <c r="B4753" t="s">
        <v>8740</v>
      </c>
      <c r="C4753" t="s">
        <v>541</v>
      </c>
      <c r="D4753" t="s">
        <v>411</v>
      </c>
      <c r="E4753" s="7" t="s">
        <v>5971</v>
      </c>
    </row>
    <row r="4754" spans="1:5" x14ac:dyDescent="0.35">
      <c r="A4754">
        <v>7342</v>
      </c>
      <c r="B4754" t="s">
        <v>8741</v>
      </c>
      <c r="C4754" t="s">
        <v>538</v>
      </c>
      <c r="D4754" t="s">
        <v>411</v>
      </c>
      <c r="E4754" s="7" t="s">
        <v>835</v>
      </c>
    </row>
    <row r="4755" spans="1:5" x14ac:dyDescent="0.35">
      <c r="A4755">
        <v>7306</v>
      </c>
      <c r="B4755" t="s">
        <v>8742</v>
      </c>
      <c r="C4755" t="s">
        <v>541</v>
      </c>
      <c r="D4755" t="s">
        <v>411</v>
      </c>
      <c r="E4755" s="7" t="s">
        <v>8743</v>
      </c>
    </row>
    <row r="4756" spans="1:5" x14ac:dyDescent="0.35">
      <c r="A4756">
        <v>154</v>
      </c>
      <c r="B4756" t="s">
        <v>8744</v>
      </c>
      <c r="C4756" t="s">
        <v>541</v>
      </c>
      <c r="D4756" t="s">
        <v>411</v>
      </c>
      <c r="E4756" s="7" t="s">
        <v>8745</v>
      </c>
    </row>
    <row r="4757" spans="1:5" x14ac:dyDescent="0.35">
      <c r="A4757">
        <v>7338</v>
      </c>
      <c r="B4757" t="s">
        <v>8746</v>
      </c>
      <c r="C4757" t="s">
        <v>538</v>
      </c>
      <c r="D4757" t="s">
        <v>411</v>
      </c>
      <c r="E4757" s="7" t="s">
        <v>8747</v>
      </c>
    </row>
    <row r="4758" spans="1:5" x14ac:dyDescent="0.35">
      <c r="A4758">
        <v>39574</v>
      </c>
      <c r="B4758" t="s">
        <v>8748</v>
      </c>
      <c r="C4758" t="s">
        <v>93</v>
      </c>
      <c r="D4758" t="s">
        <v>411</v>
      </c>
      <c r="E4758" s="7" t="s">
        <v>7853</v>
      </c>
    </row>
    <row r="4759" spans="1:5" x14ac:dyDescent="0.35">
      <c r="A4759">
        <v>11060</v>
      </c>
      <c r="B4759" t="s">
        <v>8749</v>
      </c>
      <c r="C4759" t="s">
        <v>93</v>
      </c>
      <c r="D4759" t="s">
        <v>411</v>
      </c>
      <c r="E4759" s="7" t="s">
        <v>8750</v>
      </c>
    </row>
    <row r="4760" spans="1:5" x14ac:dyDescent="0.35">
      <c r="A4760">
        <v>37401</v>
      </c>
      <c r="B4760" t="s">
        <v>8751</v>
      </c>
      <c r="C4760" t="s">
        <v>93</v>
      </c>
      <c r="D4760" t="s">
        <v>411</v>
      </c>
      <c r="E4760" s="7" t="s">
        <v>6632</v>
      </c>
    </row>
    <row r="4761" spans="1:5" x14ac:dyDescent="0.35">
      <c r="A4761">
        <v>7525</v>
      </c>
      <c r="B4761" t="s">
        <v>8752</v>
      </c>
      <c r="C4761" t="s">
        <v>93</v>
      </c>
      <c r="D4761" t="s">
        <v>411</v>
      </c>
      <c r="E4761" s="7" t="s">
        <v>8753</v>
      </c>
    </row>
    <row r="4762" spans="1:5" x14ac:dyDescent="0.35">
      <c r="A4762">
        <v>7524</v>
      </c>
      <c r="B4762" t="s">
        <v>8754</v>
      </c>
      <c r="C4762" t="s">
        <v>93</v>
      </c>
      <c r="D4762" t="s">
        <v>411</v>
      </c>
      <c r="E4762" s="7" t="s">
        <v>8755</v>
      </c>
    </row>
    <row r="4763" spans="1:5" x14ac:dyDescent="0.35">
      <c r="A4763">
        <v>38105</v>
      </c>
      <c r="B4763" t="s">
        <v>8756</v>
      </c>
      <c r="C4763" t="s">
        <v>93</v>
      </c>
      <c r="D4763" t="s">
        <v>411</v>
      </c>
      <c r="E4763" s="7" t="s">
        <v>5345</v>
      </c>
    </row>
    <row r="4764" spans="1:5" x14ac:dyDescent="0.35">
      <c r="A4764">
        <v>38084</v>
      </c>
      <c r="B4764" t="s">
        <v>8757</v>
      </c>
      <c r="C4764" t="s">
        <v>93</v>
      </c>
      <c r="D4764" t="s">
        <v>411</v>
      </c>
      <c r="E4764" s="7" t="s">
        <v>5320</v>
      </c>
    </row>
    <row r="4765" spans="1:5" x14ac:dyDescent="0.35">
      <c r="A4765">
        <v>38103</v>
      </c>
      <c r="B4765" t="s">
        <v>8758</v>
      </c>
      <c r="C4765" t="s">
        <v>93</v>
      </c>
      <c r="D4765" t="s">
        <v>411</v>
      </c>
      <c r="E4765" s="7" t="s">
        <v>1833</v>
      </c>
    </row>
    <row r="4766" spans="1:5" x14ac:dyDescent="0.35">
      <c r="A4766">
        <v>38082</v>
      </c>
      <c r="B4766" t="s">
        <v>8759</v>
      </c>
      <c r="C4766" t="s">
        <v>93</v>
      </c>
      <c r="D4766" t="s">
        <v>411</v>
      </c>
      <c r="E4766" s="7" t="s">
        <v>8760</v>
      </c>
    </row>
    <row r="4767" spans="1:5" x14ac:dyDescent="0.35">
      <c r="A4767">
        <v>38104</v>
      </c>
      <c r="B4767" t="s">
        <v>8761</v>
      </c>
      <c r="C4767" t="s">
        <v>93</v>
      </c>
      <c r="D4767" t="s">
        <v>411</v>
      </c>
      <c r="E4767" s="7" t="s">
        <v>8762</v>
      </c>
    </row>
    <row r="4768" spans="1:5" x14ac:dyDescent="0.35">
      <c r="A4768">
        <v>38083</v>
      </c>
      <c r="B4768" t="s">
        <v>8763</v>
      </c>
      <c r="C4768" t="s">
        <v>93</v>
      </c>
      <c r="D4768" t="s">
        <v>411</v>
      </c>
      <c r="E4768" s="7" t="s">
        <v>8764</v>
      </c>
    </row>
    <row r="4769" spans="1:5" x14ac:dyDescent="0.35">
      <c r="A4769">
        <v>38101</v>
      </c>
      <c r="B4769" t="s">
        <v>8765</v>
      </c>
      <c r="C4769" t="s">
        <v>93</v>
      </c>
      <c r="D4769" t="s">
        <v>411</v>
      </c>
      <c r="E4769" s="7" t="s">
        <v>4226</v>
      </c>
    </row>
    <row r="4770" spans="1:5" x14ac:dyDescent="0.35">
      <c r="A4770">
        <v>7528</v>
      </c>
      <c r="B4770" t="s">
        <v>8766</v>
      </c>
      <c r="C4770" t="s">
        <v>93</v>
      </c>
      <c r="D4770" t="s">
        <v>419</v>
      </c>
      <c r="E4770" s="7" t="s">
        <v>2766</v>
      </c>
    </row>
    <row r="4771" spans="1:5" x14ac:dyDescent="0.35">
      <c r="A4771">
        <v>12147</v>
      </c>
      <c r="B4771" t="s">
        <v>8767</v>
      </c>
      <c r="C4771" t="s">
        <v>93</v>
      </c>
      <c r="D4771" t="s">
        <v>411</v>
      </c>
      <c r="E4771" s="7" t="s">
        <v>7601</v>
      </c>
    </row>
    <row r="4772" spans="1:5" x14ac:dyDescent="0.35">
      <c r="A4772">
        <v>38075</v>
      </c>
      <c r="B4772" t="s">
        <v>8768</v>
      </c>
      <c r="C4772" t="s">
        <v>93</v>
      </c>
      <c r="D4772" t="s">
        <v>411</v>
      </c>
      <c r="E4772" s="7" t="s">
        <v>8769</v>
      </c>
    </row>
    <row r="4773" spans="1:5" x14ac:dyDescent="0.35">
      <c r="A4773">
        <v>38102</v>
      </c>
      <c r="B4773" t="s">
        <v>8770</v>
      </c>
      <c r="C4773" t="s">
        <v>93</v>
      </c>
      <c r="D4773" t="s">
        <v>411</v>
      </c>
      <c r="E4773" s="7" t="s">
        <v>3052</v>
      </c>
    </row>
    <row r="4774" spans="1:5" x14ac:dyDescent="0.35">
      <c r="A4774">
        <v>38076</v>
      </c>
      <c r="B4774" t="s">
        <v>8771</v>
      </c>
      <c r="C4774" t="s">
        <v>93</v>
      </c>
      <c r="D4774" t="s">
        <v>411</v>
      </c>
      <c r="E4774" s="7" t="s">
        <v>3857</v>
      </c>
    </row>
    <row r="4775" spans="1:5" x14ac:dyDescent="0.35">
      <c r="A4775">
        <v>7592</v>
      </c>
      <c r="B4775" t="s">
        <v>8772</v>
      </c>
      <c r="C4775" t="s">
        <v>422</v>
      </c>
      <c r="D4775" t="s">
        <v>419</v>
      </c>
      <c r="E4775" s="7" t="s">
        <v>8773</v>
      </c>
    </row>
    <row r="4776" spans="1:5" x14ac:dyDescent="0.35">
      <c r="A4776">
        <v>40820</v>
      </c>
      <c r="B4776" t="s">
        <v>8774</v>
      </c>
      <c r="C4776" t="s">
        <v>774</v>
      </c>
      <c r="D4776" t="s">
        <v>411</v>
      </c>
      <c r="E4776" s="7" t="s">
        <v>8775</v>
      </c>
    </row>
    <row r="4777" spans="1:5" x14ac:dyDescent="0.35">
      <c r="A4777">
        <v>11762</v>
      </c>
      <c r="B4777" t="s">
        <v>8776</v>
      </c>
      <c r="C4777" t="s">
        <v>93</v>
      </c>
      <c r="D4777" t="s">
        <v>411</v>
      </c>
      <c r="E4777" s="7" t="s">
        <v>8777</v>
      </c>
    </row>
    <row r="4778" spans="1:5" x14ac:dyDescent="0.35">
      <c r="A4778">
        <v>13418</v>
      </c>
      <c r="B4778" t="s">
        <v>8778</v>
      </c>
      <c r="C4778" t="s">
        <v>93</v>
      </c>
      <c r="D4778" t="s">
        <v>411</v>
      </c>
      <c r="E4778" s="7" t="s">
        <v>3145</v>
      </c>
    </row>
    <row r="4779" spans="1:5" x14ac:dyDescent="0.35">
      <c r="A4779">
        <v>13984</v>
      </c>
      <c r="B4779" t="s">
        <v>8779</v>
      </c>
      <c r="C4779" t="s">
        <v>93</v>
      </c>
      <c r="D4779" t="s">
        <v>411</v>
      </c>
      <c r="E4779" s="7" t="s">
        <v>8780</v>
      </c>
    </row>
    <row r="4780" spans="1:5" x14ac:dyDescent="0.35">
      <c r="A4780">
        <v>11772</v>
      </c>
      <c r="B4780" t="s">
        <v>8781</v>
      </c>
      <c r="C4780" t="s">
        <v>93</v>
      </c>
      <c r="D4780" t="s">
        <v>411</v>
      </c>
      <c r="E4780" s="7" t="s">
        <v>8782</v>
      </c>
    </row>
    <row r="4781" spans="1:5" x14ac:dyDescent="0.35">
      <c r="A4781">
        <v>36795</v>
      </c>
      <c r="B4781" t="s">
        <v>8783</v>
      </c>
      <c r="C4781" t="s">
        <v>93</v>
      </c>
      <c r="D4781" t="s">
        <v>411</v>
      </c>
      <c r="E4781" s="7" t="s">
        <v>8784</v>
      </c>
    </row>
    <row r="4782" spans="1:5" x14ac:dyDescent="0.35">
      <c r="A4782">
        <v>36796</v>
      </c>
      <c r="B4782" t="s">
        <v>8785</v>
      </c>
      <c r="C4782" t="s">
        <v>93</v>
      </c>
      <c r="D4782" t="s">
        <v>411</v>
      </c>
      <c r="E4782" s="7" t="s">
        <v>6053</v>
      </c>
    </row>
    <row r="4783" spans="1:5" x14ac:dyDescent="0.35">
      <c r="A4783">
        <v>36791</v>
      </c>
      <c r="B4783" t="s">
        <v>8786</v>
      </c>
      <c r="C4783" t="s">
        <v>93</v>
      </c>
      <c r="D4783" t="s">
        <v>411</v>
      </c>
      <c r="E4783" s="7" t="s">
        <v>8787</v>
      </c>
    </row>
    <row r="4784" spans="1:5" x14ac:dyDescent="0.35">
      <c r="A4784">
        <v>13415</v>
      </c>
      <c r="B4784" t="s">
        <v>8788</v>
      </c>
      <c r="C4784" t="s">
        <v>93</v>
      </c>
      <c r="D4784" t="s">
        <v>419</v>
      </c>
      <c r="E4784" s="7" t="s">
        <v>8789</v>
      </c>
    </row>
    <row r="4785" spans="1:5" x14ac:dyDescent="0.35">
      <c r="A4785">
        <v>36792</v>
      </c>
      <c r="B4785" t="s">
        <v>8790</v>
      </c>
      <c r="C4785" t="s">
        <v>93</v>
      </c>
      <c r="D4785" t="s">
        <v>411</v>
      </c>
      <c r="E4785" s="7" t="s">
        <v>8791</v>
      </c>
    </row>
    <row r="4786" spans="1:5" x14ac:dyDescent="0.35">
      <c r="A4786">
        <v>11773</v>
      </c>
      <c r="B4786" t="s">
        <v>8792</v>
      </c>
      <c r="C4786" t="s">
        <v>93</v>
      </c>
      <c r="D4786" t="s">
        <v>411</v>
      </c>
      <c r="E4786" s="7" t="s">
        <v>8793</v>
      </c>
    </row>
    <row r="4787" spans="1:5" x14ac:dyDescent="0.35">
      <c r="A4787">
        <v>11775</v>
      </c>
      <c r="B4787" t="s">
        <v>8794</v>
      </c>
      <c r="C4787" t="s">
        <v>93</v>
      </c>
      <c r="D4787" t="s">
        <v>411</v>
      </c>
      <c r="E4787" s="7" t="s">
        <v>1952</v>
      </c>
    </row>
    <row r="4788" spans="1:5" x14ac:dyDescent="0.35">
      <c r="A4788">
        <v>13983</v>
      </c>
      <c r="B4788" t="s">
        <v>8795</v>
      </c>
      <c r="C4788" t="s">
        <v>93</v>
      </c>
      <c r="D4788" t="s">
        <v>411</v>
      </c>
      <c r="E4788" s="7" t="s">
        <v>8796</v>
      </c>
    </row>
    <row r="4789" spans="1:5" x14ac:dyDescent="0.35">
      <c r="A4789">
        <v>13416</v>
      </c>
      <c r="B4789" t="s">
        <v>8797</v>
      </c>
      <c r="C4789" t="s">
        <v>93</v>
      </c>
      <c r="D4789" t="s">
        <v>411</v>
      </c>
      <c r="E4789" s="7" t="s">
        <v>8798</v>
      </c>
    </row>
    <row r="4790" spans="1:5" x14ac:dyDescent="0.35">
      <c r="A4790">
        <v>13417</v>
      </c>
      <c r="B4790" t="s">
        <v>8799</v>
      </c>
      <c r="C4790" t="s">
        <v>93</v>
      </c>
      <c r="D4790" t="s">
        <v>411</v>
      </c>
      <c r="E4790" s="7" t="s">
        <v>8800</v>
      </c>
    </row>
    <row r="4791" spans="1:5" x14ac:dyDescent="0.35">
      <c r="A4791">
        <v>7604</v>
      </c>
      <c r="B4791" t="s">
        <v>8801</v>
      </c>
      <c r="C4791" t="s">
        <v>93</v>
      </c>
      <c r="D4791" t="s">
        <v>411</v>
      </c>
      <c r="E4791" s="7" t="s">
        <v>8802</v>
      </c>
    </row>
    <row r="4792" spans="1:5" x14ac:dyDescent="0.35">
      <c r="A4792">
        <v>11777</v>
      </c>
      <c r="B4792" t="s">
        <v>8803</v>
      </c>
      <c r="C4792" t="s">
        <v>93</v>
      </c>
      <c r="D4792" t="s">
        <v>411</v>
      </c>
      <c r="E4792" s="7" t="s">
        <v>8804</v>
      </c>
    </row>
    <row r="4793" spans="1:5" x14ac:dyDescent="0.35">
      <c r="A4793">
        <v>7602</v>
      </c>
      <c r="B4793" t="s">
        <v>8805</v>
      </c>
      <c r="C4793" t="s">
        <v>93</v>
      </c>
      <c r="D4793" t="s">
        <v>411</v>
      </c>
      <c r="E4793" s="7" t="s">
        <v>5336</v>
      </c>
    </row>
    <row r="4794" spans="1:5" x14ac:dyDescent="0.35">
      <c r="A4794">
        <v>7603</v>
      </c>
      <c r="B4794" t="s">
        <v>8806</v>
      </c>
      <c r="C4794" t="s">
        <v>93</v>
      </c>
      <c r="D4794" t="s">
        <v>411</v>
      </c>
      <c r="E4794" s="7" t="s">
        <v>2973</v>
      </c>
    </row>
    <row r="4795" spans="1:5" x14ac:dyDescent="0.35">
      <c r="A4795">
        <v>11763</v>
      </c>
      <c r="B4795" t="s">
        <v>8807</v>
      </c>
      <c r="C4795" t="s">
        <v>93</v>
      </c>
      <c r="D4795" t="s">
        <v>411</v>
      </c>
      <c r="E4795" s="7" t="s">
        <v>8808</v>
      </c>
    </row>
    <row r="4796" spans="1:5" x14ac:dyDescent="0.35">
      <c r="A4796">
        <v>11764</v>
      </c>
      <c r="B4796" t="s">
        <v>8809</v>
      </c>
      <c r="C4796" t="s">
        <v>93</v>
      </c>
      <c r="D4796" t="s">
        <v>411</v>
      </c>
      <c r="E4796" s="7" t="s">
        <v>8810</v>
      </c>
    </row>
    <row r="4797" spans="1:5" x14ac:dyDescent="0.35">
      <c r="A4797">
        <v>11826</v>
      </c>
      <c r="B4797" t="s">
        <v>8811</v>
      </c>
      <c r="C4797" t="s">
        <v>93</v>
      </c>
      <c r="D4797" t="s">
        <v>411</v>
      </c>
      <c r="E4797" s="7" t="s">
        <v>4952</v>
      </c>
    </row>
    <row r="4798" spans="1:5" x14ac:dyDescent="0.35">
      <c r="A4798">
        <v>11829</v>
      </c>
      <c r="B4798" t="s">
        <v>124</v>
      </c>
      <c r="C4798" t="s">
        <v>93</v>
      </c>
      <c r="D4798" t="s">
        <v>411</v>
      </c>
      <c r="E4798" s="7" t="s">
        <v>8812</v>
      </c>
    </row>
    <row r="4799" spans="1:5" x14ac:dyDescent="0.35">
      <c r="A4799">
        <v>11825</v>
      </c>
      <c r="B4799" t="s">
        <v>8813</v>
      </c>
      <c r="C4799" t="s">
        <v>93</v>
      </c>
      <c r="D4799" t="s">
        <v>411</v>
      </c>
      <c r="E4799" s="7" t="s">
        <v>672</v>
      </c>
    </row>
    <row r="4800" spans="1:5" x14ac:dyDescent="0.35">
      <c r="A4800">
        <v>11767</v>
      </c>
      <c r="B4800" t="s">
        <v>8814</v>
      </c>
      <c r="C4800" t="s">
        <v>93</v>
      </c>
      <c r="D4800" t="s">
        <v>411</v>
      </c>
      <c r="E4800" s="7" t="s">
        <v>8815</v>
      </c>
    </row>
    <row r="4801" spans="1:5" x14ac:dyDescent="0.35">
      <c r="A4801">
        <v>7606</v>
      </c>
      <c r="B4801" t="s">
        <v>8816</v>
      </c>
      <c r="C4801" t="s">
        <v>93</v>
      </c>
      <c r="D4801" t="s">
        <v>411</v>
      </c>
      <c r="E4801" s="7" t="s">
        <v>7613</v>
      </c>
    </row>
    <row r="4802" spans="1:5" x14ac:dyDescent="0.35">
      <c r="A4802">
        <v>11830</v>
      </c>
      <c r="B4802" t="s">
        <v>8817</v>
      </c>
      <c r="C4802" t="s">
        <v>93</v>
      </c>
      <c r="D4802" t="s">
        <v>411</v>
      </c>
      <c r="E4802" s="7" t="s">
        <v>8818</v>
      </c>
    </row>
    <row r="4803" spans="1:5" x14ac:dyDescent="0.35">
      <c r="A4803">
        <v>11766</v>
      </c>
      <c r="B4803" t="s">
        <v>8819</v>
      </c>
      <c r="C4803" t="s">
        <v>93</v>
      </c>
      <c r="D4803" t="s">
        <v>411</v>
      </c>
      <c r="E4803" s="7" t="s">
        <v>8820</v>
      </c>
    </row>
    <row r="4804" spans="1:5" x14ac:dyDescent="0.35">
      <c r="A4804">
        <v>11765</v>
      </c>
      <c r="B4804" t="s">
        <v>8821</v>
      </c>
      <c r="C4804" t="s">
        <v>93</v>
      </c>
      <c r="D4804" t="s">
        <v>411</v>
      </c>
      <c r="E4804" s="7" t="s">
        <v>3358</v>
      </c>
    </row>
    <row r="4805" spans="1:5" x14ac:dyDescent="0.35">
      <c r="A4805">
        <v>11824</v>
      </c>
      <c r="B4805" t="s">
        <v>8822</v>
      </c>
      <c r="C4805" t="s">
        <v>93</v>
      </c>
      <c r="D4805" t="s">
        <v>411</v>
      </c>
      <c r="E4805" s="7" t="s">
        <v>8823</v>
      </c>
    </row>
    <row r="4806" spans="1:5" x14ac:dyDescent="0.35">
      <c r="A4806">
        <v>40329</v>
      </c>
      <c r="B4806" t="s">
        <v>8824</v>
      </c>
      <c r="C4806" t="s">
        <v>93</v>
      </c>
      <c r="D4806" t="s">
        <v>419</v>
      </c>
      <c r="E4806" s="7" t="s">
        <v>2811</v>
      </c>
    </row>
    <row r="4807" spans="1:5" x14ac:dyDescent="0.35">
      <c r="A4807">
        <v>11823</v>
      </c>
      <c r="B4807" t="s">
        <v>8825</v>
      </c>
      <c r="C4807" t="s">
        <v>93</v>
      </c>
      <c r="D4807" t="s">
        <v>411</v>
      </c>
      <c r="E4807" s="7" t="s">
        <v>1657</v>
      </c>
    </row>
    <row r="4808" spans="1:5" x14ac:dyDescent="0.35">
      <c r="A4808">
        <v>11822</v>
      </c>
      <c r="B4808" t="s">
        <v>8826</v>
      </c>
      <c r="C4808" t="s">
        <v>93</v>
      </c>
      <c r="D4808" t="s">
        <v>411</v>
      </c>
      <c r="E4808" s="7" t="s">
        <v>8827</v>
      </c>
    </row>
    <row r="4809" spans="1:5" x14ac:dyDescent="0.35">
      <c r="A4809">
        <v>11831</v>
      </c>
      <c r="B4809" t="s">
        <v>8828</v>
      </c>
      <c r="C4809" t="s">
        <v>93</v>
      </c>
      <c r="D4809" t="s">
        <v>411</v>
      </c>
      <c r="E4809" s="7" t="s">
        <v>8829</v>
      </c>
    </row>
    <row r="4810" spans="1:5" x14ac:dyDescent="0.35">
      <c r="A4810">
        <v>7613</v>
      </c>
      <c r="B4810" t="s">
        <v>8830</v>
      </c>
      <c r="C4810" t="s">
        <v>93</v>
      </c>
      <c r="D4810" t="s">
        <v>433</v>
      </c>
      <c r="E4810" s="7" t="s">
        <v>8831</v>
      </c>
    </row>
    <row r="4811" spans="1:5" x14ac:dyDescent="0.35">
      <c r="A4811">
        <v>7619</v>
      </c>
      <c r="B4811" t="s">
        <v>8832</v>
      </c>
      <c r="C4811" t="s">
        <v>93</v>
      </c>
      <c r="D4811" t="s">
        <v>433</v>
      </c>
      <c r="E4811" s="7" t="s">
        <v>8833</v>
      </c>
    </row>
    <row r="4812" spans="1:5" x14ac:dyDescent="0.35">
      <c r="A4812">
        <v>12076</v>
      </c>
      <c r="B4812" t="s">
        <v>8834</v>
      </c>
      <c r="C4812" t="s">
        <v>93</v>
      </c>
      <c r="D4812" t="s">
        <v>433</v>
      </c>
      <c r="E4812" s="7" t="s">
        <v>8835</v>
      </c>
    </row>
    <row r="4813" spans="1:5" x14ac:dyDescent="0.35">
      <c r="A4813">
        <v>7614</v>
      </c>
      <c r="B4813" t="s">
        <v>8836</v>
      </c>
      <c r="C4813" t="s">
        <v>93</v>
      </c>
      <c r="D4813" t="s">
        <v>433</v>
      </c>
      <c r="E4813" s="7" t="s">
        <v>8837</v>
      </c>
    </row>
    <row r="4814" spans="1:5" x14ac:dyDescent="0.35">
      <c r="A4814">
        <v>7618</v>
      </c>
      <c r="B4814" t="s">
        <v>8838</v>
      </c>
      <c r="C4814" t="s">
        <v>93</v>
      </c>
      <c r="D4814" t="s">
        <v>433</v>
      </c>
      <c r="E4814" s="7" t="s">
        <v>8839</v>
      </c>
    </row>
    <row r="4815" spans="1:5" x14ac:dyDescent="0.35">
      <c r="A4815">
        <v>7620</v>
      </c>
      <c r="B4815" t="s">
        <v>8840</v>
      </c>
      <c r="C4815" t="s">
        <v>93</v>
      </c>
      <c r="D4815" t="s">
        <v>433</v>
      </c>
      <c r="E4815" s="7" t="s">
        <v>8841</v>
      </c>
    </row>
    <row r="4816" spans="1:5" x14ac:dyDescent="0.35">
      <c r="A4816">
        <v>7610</v>
      </c>
      <c r="B4816" t="s">
        <v>8842</v>
      </c>
      <c r="C4816" t="s">
        <v>93</v>
      </c>
      <c r="D4816" t="s">
        <v>433</v>
      </c>
      <c r="E4816" s="7" t="s">
        <v>8843</v>
      </c>
    </row>
    <row r="4817" spans="1:5" x14ac:dyDescent="0.35">
      <c r="A4817">
        <v>7615</v>
      </c>
      <c r="B4817" t="s">
        <v>8844</v>
      </c>
      <c r="C4817" t="s">
        <v>93</v>
      </c>
      <c r="D4817" t="s">
        <v>433</v>
      </c>
      <c r="E4817" s="7" t="s">
        <v>8845</v>
      </c>
    </row>
    <row r="4818" spans="1:5" x14ac:dyDescent="0.35">
      <c r="A4818">
        <v>7617</v>
      </c>
      <c r="B4818" t="s">
        <v>8846</v>
      </c>
      <c r="C4818" t="s">
        <v>93</v>
      </c>
      <c r="D4818" t="s">
        <v>433</v>
      </c>
      <c r="E4818" s="7" t="s">
        <v>8847</v>
      </c>
    </row>
    <row r="4819" spans="1:5" x14ac:dyDescent="0.35">
      <c r="A4819">
        <v>7616</v>
      </c>
      <c r="B4819" t="s">
        <v>8848</v>
      </c>
      <c r="C4819" t="s">
        <v>93</v>
      </c>
      <c r="D4819" t="s">
        <v>433</v>
      </c>
      <c r="E4819" s="7" t="s">
        <v>8849</v>
      </c>
    </row>
    <row r="4820" spans="1:5" x14ac:dyDescent="0.35">
      <c r="A4820">
        <v>7611</v>
      </c>
      <c r="B4820" t="s">
        <v>8850</v>
      </c>
      <c r="C4820" t="s">
        <v>93</v>
      </c>
      <c r="D4820" t="s">
        <v>433</v>
      </c>
      <c r="E4820" s="7" t="s">
        <v>8851</v>
      </c>
    </row>
    <row r="4821" spans="1:5" x14ac:dyDescent="0.35">
      <c r="A4821">
        <v>7612</v>
      </c>
      <c r="B4821" t="s">
        <v>8852</v>
      </c>
      <c r="C4821" t="s">
        <v>93</v>
      </c>
      <c r="D4821" t="s">
        <v>433</v>
      </c>
      <c r="E4821" s="7" t="s">
        <v>8853</v>
      </c>
    </row>
    <row r="4822" spans="1:5" x14ac:dyDescent="0.35">
      <c r="A4822">
        <v>37371</v>
      </c>
      <c r="B4822" t="s">
        <v>8854</v>
      </c>
      <c r="C4822" t="s">
        <v>422</v>
      </c>
      <c r="D4822" t="s">
        <v>419</v>
      </c>
      <c r="E4822" s="7" t="s">
        <v>8855</v>
      </c>
    </row>
    <row r="4823" spans="1:5" x14ac:dyDescent="0.35">
      <c r="A4823">
        <v>40861</v>
      </c>
      <c r="B4823" t="s">
        <v>8856</v>
      </c>
      <c r="C4823" t="s">
        <v>774</v>
      </c>
      <c r="D4823" t="s">
        <v>419</v>
      </c>
      <c r="E4823" s="7" t="s">
        <v>8857</v>
      </c>
    </row>
    <row r="4824" spans="1:5" x14ac:dyDescent="0.35">
      <c r="A4824">
        <v>36510</v>
      </c>
      <c r="B4824" t="s">
        <v>8858</v>
      </c>
      <c r="C4824" t="s">
        <v>93</v>
      </c>
      <c r="D4824" t="s">
        <v>433</v>
      </c>
      <c r="E4824" s="7" t="s">
        <v>8859</v>
      </c>
    </row>
    <row r="4825" spans="1:5" x14ac:dyDescent="0.35">
      <c r="A4825">
        <v>25020</v>
      </c>
      <c r="B4825" t="s">
        <v>8860</v>
      </c>
      <c r="C4825" t="s">
        <v>93</v>
      </c>
      <c r="D4825" t="s">
        <v>433</v>
      </c>
      <c r="E4825" s="7" t="s">
        <v>8861</v>
      </c>
    </row>
    <row r="4826" spans="1:5" x14ac:dyDescent="0.35">
      <c r="A4826">
        <v>7622</v>
      </c>
      <c r="B4826" t="s">
        <v>8862</v>
      </c>
      <c r="C4826" t="s">
        <v>93</v>
      </c>
      <c r="D4826" t="s">
        <v>433</v>
      </c>
      <c r="E4826" s="7" t="s">
        <v>8863</v>
      </c>
    </row>
    <row r="4827" spans="1:5" x14ac:dyDescent="0.35">
      <c r="A4827">
        <v>7624</v>
      </c>
      <c r="B4827" t="s">
        <v>8864</v>
      </c>
      <c r="C4827" t="s">
        <v>93</v>
      </c>
      <c r="D4827" t="s">
        <v>433</v>
      </c>
      <c r="E4827" s="7" t="s">
        <v>8865</v>
      </c>
    </row>
    <row r="4828" spans="1:5" x14ac:dyDescent="0.35">
      <c r="A4828">
        <v>7625</v>
      </c>
      <c r="B4828" t="s">
        <v>8866</v>
      </c>
      <c r="C4828" t="s">
        <v>93</v>
      </c>
      <c r="D4828" t="s">
        <v>433</v>
      </c>
      <c r="E4828" s="7" t="s">
        <v>8867</v>
      </c>
    </row>
    <row r="4829" spans="1:5" x14ac:dyDescent="0.35">
      <c r="A4829">
        <v>7623</v>
      </c>
      <c r="B4829" t="s">
        <v>8868</v>
      </c>
      <c r="C4829" t="s">
        <v>93</v>
      </c>
      <c r="D4829" t="s">
        <v>433</v>
      </c>
      <c r="E4829" s="7" t="s">
        <v>8861</v>
      </c>
    </row>
    <row r="4830" spans="1:5" x14ac:dyDescent="0.35">
      <c r="A4830">
        <v>36508</v>
      </c>
      <c r="B4830" t="s">
        <v>8869</v>
      </c>
      <c r="C4830" t="s">
        <v>93</v>
      </c>
      <c r="D4830" t="s">
        <v>433</v>
      </c>
      <c r="E4830" s="7" t="s">
        <v>8870</v>
      </c>
    </row>
    <row r="4831" spans="1:5" x14ac:dyDescent="0.35">
      <c r="A4831">
        <v>36509</v>
      </c>
      <c r="B4831" t="s">
        <v>8871</v>
      </c>
      <c r="C4831" t="s">
        <v>93</v>
      </c>
      <c r="D4831" t="s">
        <v>433</v>
      </c>
      <c r="E4831" s="7" t="s">
        <v>8872</v>
      </c>
    </row>
    <row r="4832" spans="1:5" x14ac:dyDescent="0.35">
      <c r="A4832">
        <v>13238</v>
      </c>
      <c r="B4832" t="s">
        <v>8873</v>
      </c>
      <c r="C4832" t="s">
        <v>93</v>
      </c>
      <c r="D4832" t="s">
        <v>433</v>
      </c>
      <c r="E4832" s="7" t="s">
        <v>8874</v>
      </c>
    </row>
    <row r="4833" spans="1:5" x14ac:dyDescent="0.35">
      <c r="A4833">
        <v>36511</v>
      </c>
      <c r="B4833" t="s">
        <v>8875</v>
      </c>
      <c r="C4833" t="s">
        <v>93</v>
      </c>
      <c r="D4833" t="s">
        <v>433</v>
      </c>
      <c r="E4833" s="7" t="s">
        <v>8876</v>
      </c>
    </row>
    <row r="4834" spans="1:5" x14ac:dyDescent="0.35">
      <c r="A4834">
        <v>36515</v>
      </c>
      <c r="B4834" t="s">
        <v>8877</v>
      </c>
      <c r="C4834" t="s">
        <v>93</v>
      </c>
      <c r="D4834" t="s">
        <v>433</v>
      </c>
      <c r="E4834" s="7" t="s">
        <v>8878</v>
      </c>
    </row>
    <row r="4835" spans="1:5" x14ac:dyDescent="0.35">
      <c r="A4835">
        <v>10598</v>
      </c>
      <c r="B4835" t="s">
        <v>8879</v>
      </c>
      <c r="C4835" t="s">
        <v>93</v>
      </c>
      <c r="D4835" t="s">
        <v>433</v>
      </c>
      <c r="E4835" s="7" t="s">
        <v>8880</v>
      </c>
    </row>
    <row r="4836" spans="1:5" x14ac:dyDescent="0.35">
      <c r="A4836">
        <v>7640</v>
      </c>
      <c r="B4836" t="s">
        <v>8881</v>
      </c>
      <c r="C4836" t="s">
        <v>93</v>
      </c>
      <c r="D4836" t="s">
        <v>433</v>
      </c>
      <c r="E4836" s="7" t="s">
        <v>8882</v>
      </c>
    </row>
    <row r="4837" spans="1:5" x14ac:dyDescent="0.35">
      <c r="A4837">
        <v>36513</v>
      </c>
      <c r="B4837" t="s">
        <v>8883</v>
      </c>
      <c r="C4837" t="s">
        <v>93</v>
      </c>
      <c r="D4837" t="s">
        <v>433</v>
      </c>
      <c r="E4837" s="7" t="s">
        <v>8884</v>
      </c>
    </row>
    <row r="4838" spans="1:5" x14ac:dyDescent="0.35">
      <c r="A4838">
        <v>36514</v>
      </c>
      <c r="B4838" t="s">
        <v>8885</v>
      </c>
      <c r="C4838" t="s">
        <v>93</v>
      </c>
      <c r="D4838" t="s">
        <v>433</v>
      </c>
      <c r="E4838" s="7" t="s">
        <v>8886</v>
      </c>
    </row>
    <row r="4839" spans="1:5" x14ac:dyDescent="0.35">
      <c r="A4839">
        <v>36149</v>
      </c>
      <c r="B4839" t="s">
        <v>8887</v>
      </c>
      <c r="C4839" t="s">
        <v>93</v>
      </c>
      <c r="D4839" t="s">
        <v>411</v>
      </c>
      <c r="E4839" s="7" t="s">
        <v>8888</v>
      </c>
    </row>
    <row r="4840" spans="1:5" x14ac:dyDescent="0.35">
      <c r="A4840">
        <v>11581</v>
      </c>
      <c r="B4840" t="s">
        <v>8889</v>
      </c>
      <c r="C4840" t="s">
        <v>115</v>
      </c>
      <c r="D4840" t="s">
        <v>411</v>
      </c>
      <c r="E4840" s="7" t="s">
        <v>8890</v>
      </c>
    </row>
    <row r="4841" spans="1:5" x14ac:dyDescent="0.35">
      <c r="A4841">
        <v>11580</v>
      </c>
      <c r="B4841" t="s">
        <v>8891</v>
      </c>
      <c r="C4841" t="s">
        <v>115</v>
      </c>
      <c r="D4841" t="s">
        <v>411</v>
      </c>
      <c r="E4841" s="7" t="s">
        <v>8892</v>
      </c>
    </row>
    <row r="4842" spans="1:5" x14ac:dyDescent="0.35">
      <c r="A4842">
        <v>38177</v>
      </c>
      <c r="B4842" t="s">
        <v>8893</v>
      </c>
      <c r="C4842" t="s">
        <v>93</v>
      </c>
      <c r="D4842" t="s">
        <v>411</v>
      </c>
      <c r="E4842" s="7" t="s">
        <v>879</v>
      </c>
    </row>
    <row r="4843" spans="1:5" x14ac:dyDescent="0.35">
      <c r="A4843">
        <v>10743</v>
      </c>
      <c r="B4843" t="s">
        <v>8894</v>
      </c>
      <c r="C4843" t="s">
        <v>93</v>
      </c>
      <c r="D4843" t="s">
        <v>433</v>
      </c>
      <c r="E4843" s="7" t="s">
        <v>8895</v>
      </c>
    </row>
    <row r="4844" spans="1:5" x14ac:dyDescent="0.35">
      <c r="A4844">
        <v>39848</v>
      </c>
      <c r="B4844" t="s">
        <v>8896</v>
      </c>
      <c r="C4844" t="s">
        <v>115</v>
      </c>
      <c r="D4844" t="s">
        <v>433</v>
      </c>
      <c r="E4844" s="7" t="s">
        <v>4334</v>
      </c>
    </row>
    <row r="4845" spans="1:5" x14ac:dyDescent="0.35">
      <c r="A4845">
        <v>20999</v>
      </c>
      <c r="B4845" t="s">
        <v>8897</v>
      </c>
      <c r="C4845" t="s">
        <v>115</v>
      </c>
      <c r="D4845" t="s">
        <v>433</v>
      </c>
      <c r="E4845" s="7" t="s">
        <v>2589</v>
      </c>
    </row>
    <row r="4846" spans="1:5" x14ac:dyDescent="0.35">
      <c r="A4846">
        <v>21001</v>
      </c>
      <c r="B4846" t="s">
        <v>8898</v>
      </c>
      <c r="C4846" t="s">
        <v>115</v>
      </c>
      <c r="D4846" t="s">
        <v>433</v>
      </c>
      <c r="E4846" s="7" t="s">
        <v>5857</v>
      </c>
    </row>
    <row r="4847" spans="1:5" x14ac:dyDescent="0.35">
      <c r="A4847">
        <v>21003</v>
      </c>
      <c r="B4847" t="s">
        <v>8899</v>
      </c>
      <c r="C4847" t="s">
        <v>115</v>
      </c>
      <c r="D4847" t="s">
        <v>433</v>
      </c>
      <c r="E4847" s="7" t="s">
        <v>8900</v>
      </c>
    </row>
    <row r="4848" spans="1:5" x14ac:dyDescent="0.35">
      <c r="A4848">
        <v>21006</v>
      </c>
      <c r="B4848" t="s">
        <v>8901</v>
      </c>
      <c r="C4848" t="s">
        <v>115</v>
      </c>
      <c r="D4848" t="s">
        <v>433</v>
      </c>
      <c r="E4848" s="7" t="s">
        <v>8902</v>
      </c>
    </row>
    <row r="4849" spans="1:5" x14ac:dyDescent="0.35">
      <c r="A4849">
        <v>21019</v>
      </c>
      <c r="B4849" t="s">
        <v>8903</v>
      </c>
      <c r="C4849" t="s">
        <v>115</v>
      </c>
      <c r="D4849" t="s">
        <v>433</v>
      </c>
      <c r="E4849" s="7" t="s">
        <v>600</v>
      </c>
    </row>
    <row r="4850" spans="1:5" x14ac:dyDescent="0.35">
      <c r="A4850">
        <v>21021</v>
      </c>
      <c r="B4850" t="s">
        <v>8904</v>
      </c>
      <c r="C4850" t="s">
        <v>115</v>
      </c>
      <c r="D4850" t="s">
        <v>433</v>
      </c>
      <c r="E4850" s="7" t="s">
        <v>8905</v>
      </c>
    </row>
    <row r="4851" spans="1:5" x14ac:dyDescent="0.35">
      <c r="A4851">
        <v>21024</v>
      </c>
      <c r="B4851" t="s">
        <v>8906</v>
      </c>
      <c r="C4851" t="s">
        <v>115</v>
      </c>
      <c r="D4851" t="s">
        <v>433</v>
      </c>
      <c r="E4851" s="7" t="s">
        <v>8907</v>
      </c>
    </row>
    <row r="4852" spans="1:5" x14ac:dyDescent="0.35">
      <c r="A4852">
        <v>40624</v>
      </c>
      <c r="B4852" t="s">
        <v>8908</v>
      </c>
      <c r="C4852" t="s">
        <v>115</v>
      </c>
      <c r="D4852" t="s">
        <v>411</v>
      </c>
      <c r="E4852" s="7" t="s">
        <v>8710</v>
      </c>
    </row>
    <row r="4853" spans="1:5" x14ac:dyDescent="0.35">
      <c r="A4853">
        <v>13127</v>
      </c>
      <c r="B4853" t="s">
        <v>8909</v>
      </c>
      <c r="C4853" t="s">
        <v>115</v>
      </c>
      <c r="D4853" t="s">
        <v>411</v>
      </c>
      <c r="E4853" s="7" t="s">
        <v>4596</v>
      </c>
    </row>
    <row r="4854" spans="1:5" x14ac:dyDescent="0.35">
      <c r="A4854">
        <v>13137</v>
      </c>
      <c r="B4854" t="s">
        <v>8910</v>
      </c>
      <c r="C4854" t="s">
        <v>115</v>
      </c>
      <c r="D4854" t="s">
        <v>411</v>
      </c>
      <c r="E4854" s="7" t="s">
        <v>6732</v>
      </c>
    </row>
    <row r="4855" spans="1:5" x14ac:dyDescent="0.35">
      <c r="A4855">
        <v>20989</v>
      </c>
      <c r="B4855" t="s">
        <v>8911</v>
      </c>
      <c r="C4855" t="s">
        <v>115</v>
      </c>
      <c r="D4855" t="s">
        <v>411</v>
      </c>
      <c r="E4855" s="7" t="s">
        <v>8912</v>
      </c>
    </row>
    <row r="4856" spans="1:5" x14ac:dyDescent="0.35">
      <c r="A4856">
        <v>21147</v>
      </c>
      <c r="B4856" t="s">
        <v>8913</v>
      </c>
      <c r="C4856" t="s">
        <v>115</v>
      </c>
      <c r="D4856" t="s">
        <v>411</v>
      </c>
      <c r="E4856" s="7" t="s">
        <v>8914</v>
      </c>
    </row>
    <row r="4857" spans="1:5" x14ac:dyDescent="0.35">
      <c r="A4857">
        <v>21148</v>
      </c>
      <c r="B4857" t="s">
        <v>8915</v>
      </c>
      <c r="C4857" t="s">
        <v>115</v>
      </c>
      <c r="D4857" t="s">
        <v>419</v>
      </c>
      <c r="E4857" s="7" t="s">
        <v>8916</v>
      </c>
    </row>
    <row r="4858" spans="1:5" x14ac:dyDescent="0.35">
      <c r="A4858">
        <v>20984</v>
      </c>
      <c r="B4858" t="s">
        <v>8917</v>
      </c>
      <c r="C4858" t="s">
        <v>115</v>
      </c>
      <c r="D4858" t="s">
        <v>411</v>
      </c>
      <c r="E4858" s="7" t="s">
        <v>8918</v>
      </c>
    </row>
    <row r="4859" spans="1:5" x14ac:dyDescent="0.35">
      <c r="A4859">
        <v>13042</v>
      </c>
      <c r="B4859" t="s">
        <v>8919</v>
      </c>
      <c r="C4859" t="s">
        <v>115</v>
      </c>
      <c r="D4859" t="s">
        <v>411</v>
      </c>
      <c r="E4859" s="7" t="s">
        <v>8920</v>
      </c>
    </row>
    <row r="4860" spans="1:5" x14ac:dyDescent="0.35">
      <c r="A4860">
        <v>21150</v>
      </c>
      <c r="B4860" t="s">
        <v>8921</v>
      </c>
      <c r="C4860" t="s">
        <v>115</v>
      </c>
      <c r="D4860" t="s">
        <v>411</v>
      </c>
      <c r="E4860" s="7" t="s">
        <v>5373</v>
      </c>
    </row>
    <row r="4861" spans="1:5" x14ac:dyDescent="0.35">
      <c r="A4861">
        <v>13141</v>
      </c>
      <c r="B4861" t="s">
        <v>8922</v>
      </c>
      <c r="C4861" t="s">
        <v>115</v>
      </c>
      <c r="D4861" t="s">
        <v>411</v>
      </c>
      <c r="E4861" s="7" t="s">
        <v>8923</v>
      </c>
    </row>
    <row r="4862" spans="1:5" x14ac:dyDescent="0.35">
      <c r="A4862">
        <v>21151</v>
      </c>
      <c r="B4862" t="s">
        <v>8924</v>
      </c>
      <c r="C4862" t="s">
        <v>115</v>
      </c>
      <c r="D4862" t="s">
        <v>411</v>
      </c>
      <c r="E4862" s="7" t="s">
        <v>8925</v>
      </c>
    </row>
    <row r="4863" spans="1:5" x14ac:dyDescent="0.35">
      <c r="A4863">
        <v>13142</v>
      </c>
      <c r="B4863" t="s">
        <v>8926</v>
      </c>
      <c r="C4863" t="s">
        <v>115</v>
      </c>
      <c r="D4863" t="s">
        <v>411</v>
      </c>
      <c r="E4863" s="7" t="s">
        <v>8927</v>
      </c>
    </row>
    <row r="4864" spans="1:5" x14ac:dyDescent="0.35">
      <c r="A4864">
        <v>20994</v>
      </c>
      <c r="B4864" t="s">
        <v>8928</v>
      </c>
      <c r="C4864" t="s">
        <v>115</v>
      </c>
      <c r="D4864" t="s">
        <v>411</v>
      </c>
      <c r="E4864" s="7" t="s">
        <v>8929</v>
      </c>
    </row>
    <row r="4865" spans="1:5" x14ac:dyDescent="0.35">
      <c r="A4865">
        <v>7672</v>
      </c>
      <c r="B4865" t="s">
        <v>8930</v>
      </c>
      <c r="C4865" t="s">
        <v>115</v>
      </c>
      <c r="D4865" t="s">
        <v>411</v>
      </c>
      <c r="E4865" s="7" t="s">
        <v>8931</v>
      </c>
    </row>
    <row r="4866" spans="1:5" x14ac:dyDescent="0.35">
      <c r="A4866">
        <v>20995</v>
      </c>
      <c r="B4866" t="s">
        <v>8932</v>
      </c>
      <c r="C4866" t="s">
        <v>115</v>
      </c>
      <c r="D4866" t="s">
        <v>411</v>
      </c>
      <c r="E4866" s="7" t="s">
        <v>8933</v>
      </c>
    </row>
    <row r="4867" spans="1:5" x14ac:dyDescent="0.35">
      <c r="A4867">
        <v>7690</v>
      </c>
      <c r="B4867" t="s">
        <v>8934</v>
      </c>
      <c r="C4867" t="s">
        <v>115</v>
      </c>
      <c r="D4867" t="s">
        <v>411</v>
      </c>
      <c r="E4867" s="7" t="s">
        <v>8935</v>
      </c>
    </row>
    <row r="4868" spans="1:5" x14ac:dyDescent="0.35">
      <c r="A4868">
        <v>20980</v>
      </c>
      <c r="B4868" t="s">
        <v>8936</v>
      </c>
      <c r="C4868" t="s">
        <v>115</v>
      </c>
      <c r="D4868" t="s">
        <v>411</v>
      </c>
      <c r="E4868" s="7" t="s">
        <v>8937</v>
      </c>
    </row>
    <row r="4869" spans="1:5" x14ac:dyDescent="0.35">
      <c r="A4869">
        <v>7661</v>
      </c>
      <c r="B4869" t="s">
        <v>8938</v>
      </c>
      <c r="C4869" t="s">
        <v>115</v>
      </c>
      <c r="D4869" t="s">
        <v>411</v>
      </c>
      <c r="E4869" s="7" t="s">
        <v>8939</v>
      </c>
    </row>
    <row r="4870" spans="1:5" x14ac:dyDescent="0.35">
      <c r="A4870">
        <v>21016</v>
      </c>
      <c r="B4870" t="s">
        <v>8940</v>
      </c>
      <c r="C4870" t="s">
        <v>115</v>
      </c>
      <c r="D4870" t="s">
        <v>411</v>
      </c>
      <c r="E4870" s="7" t="s">
        <v>1905</v>
      </c>
    </row>
    <row r="4871" spans="1:5" x14ac:dyDescent="0.35">
      <c r="A4871">
        <v>21008</v>
      </c>
      <c r="B4871" t="s">
        <v>8941</v>
      </c>
      <c r="C4871" t="s">
        <v>115</v>
      </c>
      <c r="D4871" t="s">
        <v>411</v>
      </c>
      <c r="E4871" s="7" t="s">
        <v>8286</v>
      </c>
    </row>
    <row r="4872" spans="1:5" x14ac:dyDescent="0.35">
      <c r="A4872">
        <v>21009</v>
      </c>
      <c r="B4872" t="s">
        <v>8942</v>
      </c>
      <c r="C4872" t="s">
        <v>115</v>
      </c>
      <c r="D4872" t="s">
        <v>411</v>
      </c>
      <c r="E4872" s="7" t="s">
        <v>6696</v>
      </c>
    </row>
    <row r="4873" spans="1:5" x14ac:dyDescent="0.35">
      <c r="A4873">
        <v>21010</v>
      </c>
      <c r="B4873" t="s">
        <v>8943</v>
      </c>
      <c r="C4873" t="s">
        <v>115</v>
      </c>
      <c r="D4873" t="s">
        <v>419</v>
      </c>
      <c r="E4873" s="7" t="s">
        <v>2011</v>
      </c>
    </row>
    <row r="4874" spans="1:5" x14ac:dyDescent="0.35">
      <c r="A4874">
        <v>21011</v>
      </c>
      <c r="B4874" t="s">
        <v>8944</v>
      </c>
      <c r="C4874" t="s">
        <v>115</v>
      </c>
      <c r="D4874" t="s">
        <v>411</v>
      </c>
      <c r="E4874" s="7" t="s">
        <v>2698</v>
      </c>
    </row>
    <row r="4875" spans="1:5" x14ac:dyDescent="0.35">
      <c r="A4875">
        <v>21012</v>
      </c>
      <c r="B4875" t="s">
        <v>8945</v>
      </c>
      <c r="C4875" t="s">
        <v>115</v>
      </c>
      <c r="D4875" t="s">
        <v>411</v>
      </c>
      <c r="E4875" s="7" t="s">
        <v>8946</v>
      </c>
    </row>
    <row r="4876" spans="1:5" x14ac:dyDescent="0.35">
      <c r="A4876">
        <v>21013</v>
      </c>
      <c r="B4876" t="s">
        <v>8947</v>
      </c>
      <c r="C4876" t="s">
        <v>115</v>
      </c>
      <c r="D4876" t="s">
        <v>411</v>
      </c>
      <c r="E4876" s="7" t="s">
        <v>8948</v>
      </c>
    </row>
    <row r="4877" spans="1:5" x14ac:dyDescent="0.35">
      <c r="A4877">
        <v>21014</v>
      </c>
      <c r="B4877" t="s">
        <v>8949</v>
      </c>
      <c r="C4877" t="s">
        <v>115</v>
      </c>
      <c r="D4877" t="s">
        <v>411</v>
      </c>
      <c r="E4877" s="7" t="s">
        <v>954</v>
      </c>
    </row>
    <row r="4878" spans="1:5" x14ac:dyDescent="0.35">
      <c r="A4878">
        <v>21015</v>
      </c>
      <c r="B4878" t="s">
        <v>8950</v>
      </c>
      <c r="C4878" t="s">
        <v>115</v>
      </c>
      <c r="D4878" t="s">
        <v>411</v>
      </c>
      <c r="E4878" s="7" t="s">
        <v>8951</v>
      </c>
    </row>
    <row r="4879" spans="1:5" x14ac:dyDescent="0.35">
      <c r="A4879">
        <v>7697</v>
      </c>
      <c r="B4879" t="s">
        <v>8952</v>
      </c>
      <c r="C4879" t="s">
        <v>115</v>
      </c>
      <c r="D4879" t="s">
        <v>411</v>
      </c>
      <c r="E4879" s="7" t="s">
        <v>6592</v>
      </c>
    </row>
    <row r="4880" spans="1:5" x14ac:dyDescent="0.35">
      <c r="A4880">
        <v>7698</v>
      </c>
      <c r="B4880" t="s">
        <v>8953</v>
      </c>
      <c r="C4880" t="s">
        <v>115</v>
      </c>
      <c r="D4880" t="s">
        <v>411</v>
      </c>
      <c r="E4880" s="7" t="s">
        <v>8954</v>
      </c>
    </row>
    <row r="4881" spans="1:5" x14ac:dyDescent="0.35">
      <c r="A4881">
        <v>7691</v>
      </c>
      <c r="B4881" t="s">
        <v>8955</v>
      </c>
      <c r="C4881" t="s">
        <v>115</v>
      </c>
      <c r="D4881" t="s">
        <v>411</v>
      </c>
      <c r="E4881" s="7" t="s">
        <v>8956</v>
      </c>
    </row>
    <row r="4882" spans="1:5" x14ac:dyDescent="0.35">
      <c r="A4882">
        <v>40626</v>
      </c>
      <c r="B4882" t="s">
        <v>8957</v>
      </c>
      <c r="C4882" t="s">
        <v>115</v>
      </c>
      <c r="D4882" t="s">
        <v>411</v>
      </c>
      <c r="E4882" s="7" t="s">
        <v>8958</v>
      </c>
    </row>
    <row r="4883" spans="1:5" x14ac:dyDescent="0.35">
      <c r="A4883">
        <v>7701</v>
      </c>
      <c r="B4883" t="s">
        <v>8959</v>
      </c>
      <c r="C4883" t="s">
        <v>115</v>
      </c>
      <c r="D4883" t="s">
        <v>411</v>
      </c>
      <c r="E4883" s="7" t="s">
        <v>8960</v>
      </c>
    </row>
    <row r="4884" spans="1:5" x14ac:dyDescent="0.35">
      <c r="A4884">
        <v>7696</v>
      </c>
      <c r="B4884" t="s">
        <v>8961</v>
      </c>
      <c r="C4884" t="s">
        <v>115</v>
      </c>
      <c r="D4884" t="s">
        <v>411</v>
      </c>
      <c r="E4884" s="7" t="s">
        <v>8962</v>
      </c>
    </row>
    <row r="4885" spans="1:5" x14ac:dyDescent="0.35">
      <c r="A4885">
        <v>7700</v>
      </c>
      <c r="B4885" t="s">
        <v>8963</v>
      </c>
      <c r="C4885" t="s">
        <v>115</v>
      </c>
      <c r="D4885" t="s">
        <v>411</v>
      </c>
      <c r="E4885" s="7" t="s">
        <v>8964</v>
      </c>
    </row>
    <row r="4886" spans="1:5" x14ac:dyDescent="0.35">
      <c r="A4886">
        <v>7694</v>
      </c>
      <c r="B4886" t="s">
        <v>8965</v>
      </c>
      <c r="C4886" t="s">
        <v>115</v>
      </c>
      <c r="D4886" t="s">
        <v>411</v>
      </c>
      <c r="E4886" s="7" t="s">
        <v>8966</v>
      </c>
    </row>
    <row r="4887" spans="1:5" x14ac:dyDescent="0.35">
      <c r="A4887">
        <v>7693</v>
      </c>
      <c r="B4887" t="s">
        <v>8967</v>
      </c>
      <c r="C4887" t="s">
        <v>115</v>
      </c>
      <c r="D4887" t="s">
        <v>411</v>
      </c>
      <c r="E4887" s="7" t="s">
        <v>8968</v>
      </c>
    </row>
    <row r="4888" spans="1:5" x14ac:dyDescent="0.35">
      <c r="A4888">
        <v>7692</v>
      </c>
      <c r="B4888" t="s">
        <v>8969</v>
      </c>
      <c r="C4888" t="s">
        <v>115</v>
      </c>
      <c r="D4888" t="s">
        <v>411</v>
      </c>
      <c r="E4888" s="7" t="s">
        <v>8970</v>
      </c>
    </row>
    <row r="4889" spans="1:5" x14ac:dyDescent="0.35">
      <c r="A4889">
        <v>7695</v>
      </c>
      <c r="B4889" t="s">
        <v>8971</v>
      </c>
      <c r="C4889" t="s">
        <v>115</v>
      </c>
      <c r="D4889" t="s">
        <v>411</v>
      </c>
      <c r="E4889" s="7" t="s">
        <v>4804</v>
      </c>
    </row>
    <row r="4890" spans="1:5" x14ac:dyDescent="0.35">
      <c r="A4890">
        <v>13356</v>
      </c>
      <c r="B4890" t="s">
        <v>8972</v>
      </c>
      <c r="C4890" t="s">
        <v>115</v>
      </c>
      <c r="D4890" t="s">
        <v>411</v>
      </c>
      <c r="E4890" s="7" t="s">
        <v>8973</v>
      </c>
    </row>
    <row r="4891" spans="1:5" x14ac:dyDescent="0.35">
      <c r="A4891">
        <v>36365</v>
      </c>
      <c r="B4891" t="s">
        <v>8974</v>
      </c>
      <c r="C4891" t="s">
        <v>115</v>
      </c>
      <c r="D4891" t="s">
        <v>433</v>
      </c>
      <c r="E4891" s="7" t="s">
        <v>8975</v>
      </c>
    </row>
    <row r="4892" spans="1:5" x14ac:dyDescent="0.35">
      <c r="A4892">
        <v>41930</v>
      </c>
      <c r="B4892" t="s">
        <v>8976</v>
      </c>
      <c r="C4892" t="s">
        <v>115</v>
      </c>
      <c r="D4892" t="s">
        <v>433</v>
      </c>
      <c r="E4892" s="7" t="s">
        <v>8977</v>
      </c>
    </row>
    <row r="4893" spans="1:5" x14ac:dyDescent="0.35">
      <c r="A4893">
        <v>41931</v>
      </c>
      <c r="B4893" t="s">
        <v>8978</v>
      </c>
      <c r="C4893" t="s">
        <v>115</v>
      </c>
      <c r="D4893" t="s">
        <v>433</v>
      </c>
      <c r="E4893" s="7" t="s">
        <v>8979</v>
      </c>
    </row>
    <row r="4894" spans="1:5" x14ac:dyDescent="0.35">
      <c r="A4894">
        <v>41932</v>
      </c>
      <c r="B4894" t="s">
        <v>8980</v>
      </c>
      <c r="C4894" t="s">
        <v>115</v>
      </c>
      <c r="D4894" t="s">
        <v>433</v>
      </c>
      <c r="E4894" s="7" t="s">
        <v>8981</v>
      </c>
    </row>
    <row r="4895" spans="1:5" x14ac:dyDescent="0.35">
      <c r="A4895">
        <v>41933</v>
      </c>
      <c r="B4895" t="s">
        <v>8982</v>
      </c>
      <c r="C4895" t="s">
        <v>115</v>
      </c>
      <c r="D4895" t="s">
        <v>433</v>
      </c>
      <c r="E4895" s="7" t="s">
        <v>8983</v>
      </c>
    </row>
    <row r="4896" spans="1:5" x14ac:dyDescent="0.35">
      <c r="A4896">
        <v>41934</v>
      </c>
      <c r="B4896" t="s">
        <v>8984</v>
      </c>
      <c r="C4896" t="s">
        <v>115</v>
      </c>
      <c r="D4896" t="s">
        <v>433</v>
      </c>
      <c r="E4896" s="7" t="s">
        <v>8985</v>
      </c>
    </row>
    <row r="4897" spans="1:5" x14ac:dyDescent="0.35">
      <c r="A4897">
        <v>41936</v>
      </c>
      <c r="B4897" t="s">
        <v>8986</v>
      </c>
      <c r="C4897" t="s">
        <v>115</v>
      </c>
      <c r="D4897" t="s">
        <v>433</v>
      </c>
      <c r="E4897" s="7" t="s">
        <v>8987</v>
      </c>
    </row>
    <row r="4898" spans="1:5" x14ac:dyDescent="0.35">
      <c r="A4898">
        <v>7720</v>
      </c>
      <c r="B4898" t="s">
        <v>8988</v>
      </c>
      <c r="C4898" t="s">
        <v>115</v>
      </c>
      <c r="D4898" t="s">
        <v>433</v>
      </c>
      <c r="E4898" s="7" t="s">
        <v>8989</v>
      </c>
    </row>
    <row r="4899" spans="1:5" x14ac:dyDescent="0.35">
      <c r="A4899">
        <v>40335</v>
      </c>
      <c r="B4899" t="s">
        <v>8990</v>
      </c>
      <c r="C4899" t="s">
        <v>115</v>
      </c>
      <c r="D4899" t="s">
        <v>433</v>
      </c>
      <c r="E4899" s="7" t="s">
        <v>8991</v>
      </c>
    </row>
    <row r="4900" spans="1:5" x14ac:dyDescent="0.35">
      <c r="A4900">
        <v>7740</v>
      </c>
      <c r="B4900" t="s">
        <v>8992</v>
      </c>
      <c r="C4900" t="s">
        <v>115</v>
      </c>
      <c r="D4900" t="s">
        <v>433</v>
      </c>
      <c r="E4900" s="7" t="s">
        <v>8993</v>
      </c>
    </row>
    <row r="4901" spans="1:5" x14ac:dyDescent="0.35">
      <c r="A4901">
        <v>7741</v>
      </c>
      <c r="B4901" t="s">
        <v>8994</v>
      </c>
      <c r="C4901" t="s">
        <v>115</v>
      </c>
      <c r="D4901" t="s">
        <v>433</v>
      </c>
      <c r="E4901" s="7" t="s">
        <v>8995</v>
      </c>
    </row>
    <row r="4902" spans="1:5" x14ac:dyDescent="0.35">
      <c r="A4902">
        <v>7774</v>
      </c>
      <c r="B4902" t="s">
        <v>8996</v>
      </c>
      <c r="C4902" t="s">
        <v>115</v>
      </c>
      <c r="D4902" t="s">
        <v>433</v>
      </c>
      <c r="E4902" s="7" t="s">
        <v>8997</v>
      </c>
    </row>
    <row r="4903" spans="1:5" x14ac:dyDescent="0.35">
      <c r="A4903">
        <v>7744</v>
      </c>
      <c r="B4903" t="s">
        <v>8998</v>
      </c>
      <c r="C4903" t="s">
        <v>115</v>
      </c>
      <c r="D4903" t="s">
        <v>433</v>
      </c>
      <c r="E4903" s="7" t="s">
        <v>8999</v>
      </c>
    </row>
    <row r="4904" spans="1:5" x14ac:dyDescent="0.35">
      <c r="A4904">
        <v>7773</v>
      </c>
      <c r="B4904" t="s">
        <v>9000</v>
      </c>
      <c r="C4904" t="s">
        <v>115</v>
      </c>
      <c r="D4904" t="s">
        <v>433</v>
      </c>
      <c r="E4904" s="7" t="s">
        <v>9001</v>
      </c>
    </row>
    <row r="4905" spans="1:5" x14ac:dyDescent="0.35">
      <c r="A4905">
        <v>7754</v>
      </c>
      <c r="B4905" t="s">
        <v>9002</v>
      </c>
      <c r="C4905" t="s">
        <v>115</v>
      </c>
      <c r="D4905" t="s">
        <v>433</v>
      </c>
      <c r="E4905" s="7" t="s">
        <v>9003</v>
      </c>
    </row>
    <row r="4906" spans="1:5" x14ac:dyDescent="0.35">
      <c r="A4906">
        <v>7735</v>
      </c>
      <c r="B4906" t="s">
        <v>9004</v>
      </c>
      <c r="C4906" t="s">
        <v>115</v>
      </c>
      <c r="D4906" t="s">
        <v>433</v>
      </c>
      <c r="E4906" s="7" t="s">
        <v>9005</v>
      </c>
    </row>
    <row r="4907" spans="1:5" x14ac:dyDescent="0.35">
      <c r="A4907">
        <v>7755</v>
      </c>
      <c r="B4907" t="s">
        <v>9006</v>
      </c>
      <c r="C4907" t="s">
        <v>115</v>
      </c>
      <c r="D4907" t="s">
        <v>433</v>
      </c>
      <c r="E4907" s="7" t="s">
        <v>9007</v>
      </c>
    </row>
    <row r="4908" spans="1:5" x14ac:dyDescent="0.35">
      <c r="A4908">
        <v>7776</v>
      </c>
      <c r="B4908" t="s">
        <v>9008</v>
      </c>
      <c r="C4908" t="s">
        <v>115</v>
      </c>
      <c r="D4908" t="s">
        <v>433</v>
      </c>
      <c r="E4908" s="7" t="s">
        <v>9009</v>
      </c>
    </row>
    <row r="4909" spans="1:5" x14ac:dyDescent="0.35">
      <c r="A4909">
        <v>7743</v>
      </c>
      <c r="B4909" t="s">
        <v>9010</v>
      </c>
      <c r="C4909" t="s">
        <v>115</v>
      </c>
      <c r="D4909" t="s">
        <v>433</v>
      </c>
      <c r="E4909" s="7" t="s">
        <v>9011</v>
      </c>
    </row>
    <row r="4910" spans="1:5" x14ac:dyDescent="0.35">
      <c r="A4910">
        <v>7733</v>
      </c>
      <c r="B4910" t="s">
        <v>9012</v>
      </c>
      <c r="C4910" t="s">
        <v>115</v>
      </c>
      <c r="D4910" t="s">
        <v>433</v>
      </c>
      <c r="E4910" s="7" t="s">
        <v>9013</v>
      </c>
    </row>
    <row r="4911" spans="1:5" x14ac:dyDescent="0.35">
      <c r="A4911">
        <v>7775</v>
      </c>
      <c r="B4911" t="s">
        <v>9014</v>
      </c>
      <c r="C4911" t="s">
        <v>115</v>
      </c>
      <c r="D4911" t="s">
        <v>433</v>
      </c>
      <c r="E4911" s="7" t="s">
        <v>9015</v>
      </c>
    </row>
    <row r="4912" spans="1:5" x14ac:dyDescent="0.35">
      <c r="A4912">
        <v>7734</v>
      </c>
      <c r="B4912" t="s">
        <v>9016</v>
      </c>
      <c r="C4912" t="s">
        <v>115</v>
      </c>
      <c r="D4912" t="s">
        <v>433</v>
      </c>
      <c r="E4912" s="7" t="s">
        <v>9017</v>
      </c>
    </row>
    <row r="4913" spans="1:5" x14ac:dyDescent="0.35">
      <c r="A4913">
        <v>7753</v>
      </c>
      <c r="B4913" t="s">
        <v>9018</v>
      </c>
      <c r="C4913" t="s">
        <v>115</v>
      </c>
      <c r="D4913" t="s">
        <v>433</v>
      </c>
      <c r="E4913" s="7" t="s">
        <v>9019</v>
      </c>
    </row>
    <row r="4914" spans="1:5" x14ac:dyDescent="0.35">
      <c r="A4914">
        <v>13256</v>
      </c>
      <c r="B4914" t="s">
        <v>9020</v>
      </c>
      <c r="C4914" t="s">
        <v>115</v>
      </c>
      <c r="D4914" t="s">
        <v>433</v>
      </c>
      <c r="E4914" s="7" t="s">
        <v>5723</v>
      </c>
    </row>
    <row r="4915" spans="1:5" x14ac:dyDescent="0.35">
      <c r="A4915">
        <v>7757</v>
      </c>
      <c r="B4915" t="s">
        <v>9021</v>
      </c>
      <c r="C4915" t="s">
        <v>115</v>
      </c>
      <c r="D4915" t="s">
        <v>433</v>
      </c>
      <c r="E4915" s="7" t="s">
        <v>9022</v>
      </c>
    </row>
    <row r="4916" spans="1:5" x14ac:dyDescent="0.35">
      <c r="A4916">
        <v>7758</v>
      </c>
      <c r="B4916" t="s">
        <v>9023</v>
      </c>
      <c r="C4916" t="s">
        <v>115</v>
      </c>
      <c r="D4916" t="s">
        <v>433</v>
      </c>
      <c r="E4916" s="7" t="s">
        <v>9024</v>
      </c>
    </row>
    <row r="4917" spans="1:5" x14ac:dyDescent="0.35">
      <c r="A4917">
        <v>7759</v>
      </c>
      <c r="B4917" t="s">
        <v>9025</v>
      </c>
      <c r="C4917" t="s">
        <v>115</v>
      </c>
      <c r="D4917" t="s">
        <v>433</v>
      </c>
      <c r="E4917" s="7" t="s">
        <v>9026</v>
      </c>
    </row>
    <row r="4918" spans="1:5" x14ac:dyDescent="0.35">
      <c r="A4918">
        <v>40334</v>
      </c>
      <c r="B4918" t="s">
        <v>9027</v>
      </c>
      <c r="C4918" t="s">
        <v>115</v>
      </c>
      <c r="D4918" t="s">
        <v>433</v>
      </c>
      <c r="E4918" s="7" t="s">
        <v>9028</v>
      </c>
    </row>
    <row r="4919" spans="1:5" x14ac:dyDescent="0.35">
      <c r="A4919">
        <v>7745</v>
      </c>
      <c r="B4919" t="s">
        <v>9029</v>
      </c>
      <c r="C4919" t="s">
        <v>115</v>
      </c>
      <c r="D4919" t="s">
        <v>433</v>
      </c>
      <c r="E4919" s="7" t="s">
        <v>9030</v>
      </c>
    </row>
    <row r="4920" spans="1:5" x14ac:dyDescent="0.35">
      <c r="A4920">
        <v>7714</v>
      </c>
      <c r="B4920" t="s">
        <v>9031</v>
      </c>
      <c r="C4920" t="s">
        <v>115</v>
      </c>
      <c r="D4920" t="s">
        <v>433</v>
      </c>
      <c r="E4920" s="7" t="s">
        <v>9032</v>
      </c>
    </row>
    <row r="4921" spans="1:5" x14ac:dyDescent="0.35">
      <c r="A4921">
        <v>7725</v>
      </c>
      <c r="B4921" t="s">
        <v>9033</v>
      </c>
      <c r="C4921" t="s">
        <v>115</v>
      </c>
      <c r="D4921" t="s">
        <v>433</v>
      </c>
      <c r="E4921" s="7" t="s">
        <v>9034</v>
      </c>
    </row>
    <row r="4922" spans="1:5" x14ac:dyDescent="0.35">
      <c r="A4922">
        <v>7742</v>
      </c>
      <c r="B4922" t="s">
        <v>9035</v>
      </c>
      <c r="C4922" t="s">
        <v>115</v>
      </c>
      <c r="D4922" t="s">
        <v>433</v>
      </c>
      <c r="E4922" s="7" t="s">
        <v>9036</v>
      </c>
    </row>
    <row r="4923" spans="1:5" x14ac:dyDescent="0.35">
      <c r="A4923">
        <v>7750</v>
      </c>
      <c r="B4923" t="s">
        <v>9037</v>
      </c>
      <c r="C4923" t="s">
        <v>115</v>
      </c>
      <c r="D4923" t="s">
        <v>433</v>
      </c>
      <c r="E4923" s="7" t="s">
        <v>9038</v>
      </c>
    </row>
    <row r="4924" spans="1:5" x14ac:dyDescent="0.35">
      <c r="A4924">
        <v>7756</v>
      </c>
      <c r="B4924" t="s">
        <v>9039</v>
      </c>
      <c r="C4924" t="s">
        <v>115</v>
      </c>
      <c r="D4924" t="s">
        <v>433</v>
      </c>
      <c r="E4924" s="7" t="s">
        <v>9040</v>
      </c>
    </row>
    <row r="4925" spans="1:5" x14ac:dyDescent="0.35">
      <c r="A4925">
        <v>7765</v>
      </c>
      <c r="B4925" t="s">
        <v>9041</v>
      </c>
      <c r="C4925" t="s">
        <v>115</v>
      </c>
      <c r="D4925" t="s">
        <v>433</v>
      </c>
      <c r="E4925" s="7" t="s">
        <v>9042</v>
      </c>
    </row>
    <row r="4926" spans="1:5" x14ac:dyDescent="0.35">
      <c r="A4926">
        <v>12569</v>
      </c>
      <c r="B4926" t="s">
        <v>9043</v>
      </c>
      <c r="C4926" t="s">
        <v>115</v>
      </c>
      <c r="D4926" t="s">
        <v>433</v>
      </c>
      <c r="E4926" s="7" t="s">
        <v>9044</v>
      </c>
    </row>
    <row r="4927" spans="1:5" x14ac:dyDescent="0.35">
      <c r="A4927">
        <v>7766</v>
      </c>
      <c r="B4927" t="s">
        <v>9045</v>
      </c>
      <c r="C4927" t="s">
        <v>115</v>
      </c>
      <c r="D4927" t="s">
        <v>433</v>
      </c>
      <c r="E4927" s="7" t="s">
        <v>9046</v>
      </c>
    </row>
    <row r="4928" spans="1:5" x14ac:dyDescent="0.35">
      <c r="A4928">
        <v>7767</v>
      </c>
      <c r="B4928" t="s">
        <v>9047</v>
      </c>
      <c r="C4928" t="s">
        <v>115</v>
      </c>
      <c r="D4928" t="s">
        <v>433</v>
      </c>
      <c r="E4928" s="7" t="s">
        <v>9048</v>
      </c>
    </row>
    <row r="4929" spans="1:5" x14ac:dyDescent="0.35">
      <c r="A4929">
        <v>7727</v>
      </c>
      <c r="B4929" t="s">
        <v>9049</v>
      </c>
      <c r="C4929" t="s">
        <v>115</v>
      </c>
      <c r="D4929" t="s">
        <v>433</v>
      </c>
      <c r="E4929" s="7" t="s">
        <v>9050</v>
      </c>
    </row>
    <row r="4930" spans="1:5" x14ac:dyDescent="0.35">
      <c r="A4930">
        <v>7760</v>
      </c>
      <c r="B4930" t="s">
        <v>9051</v>
      </c>
      <c r="C4930" t="s">
        <v>115</v>
      </c>
      <c r="D4930" t="s">
        <v>433</v>
      </c>
      <c r="E4930" s="7" t="s">
        <v>1887</v>
      </c>
    </row>
    <row r="4931" spans="1:5" x14ac:dyDescent="0.35">
      <c r="A4931">
        <v>7761</v>
      </c>
      <c r="B4931" t="s">
        <v>9052</v>
      </c>
      <c r="C4931" t="s">
        <v>115</v>
      </c>
      <c r="D4931" t="s">
        <v>433</v>
      </c>
      <c r="E4931" s="7" t="s">
        <v>9053</v>
      </c>
    </row>
    <row r="4932" spans="1:5" x14ac:dyDescent="0.35">
      <c r="A4932">
        <v>7752</v>
      </c>
      <c r="B4932" t="s">
        <v>9054</v>
      </c>
      <c r="C4932" t="s">
        <v>115</v>
      </c>
      <c r="D4932" t="s">
        <v>433</v>
      </c>
      <c r="E4932" s="7" t="s">
        <v>9055</v>
      </c>
    </row>
    <row r="4933" spans="1:5" x14ac:dyDescent="0.35">
      <c r="A4933">
        <v>7762</v>
      </c>
      <c r="B4933" t="s">
        <v>9056</v>
      </c>
      <c r="C4933" t="s">
        <v>115</v>
      </c>
      <c r="D4933" t="s">
        <v>433</v>
      </c>
      <c r="E4933" s="7" t="s">
        <v>9057</v>
      </c>
    </row>
    <row r="4934" spans="1:5" x14ac:dyDescent="0.35">
      <c r="A4934">
        <v>7722</v>
      </c>
      <c r="B4934" t="s">
        <v>9058</v>
      </c>
      <c r="C4934" t="s">
        <v>115</v>
      </c>
      <c r="D4934" t="s">
        <v>433</v>
      </c>
      <c r="E4934" s="7" t="s">
        <v>9059</v>
      </c>
    </row>
    <row r="4935" spans="1:5" x14ac:dyDescent="0.35">
      <c r="A4935">
        <v>7763</v>
      </c>
      <c r="B4935" t="s">
        <v>9060</v>
      </c>
      <c r="C4935" t="s">
        <v>115</v>
      </c>
      <c r="D4935" t="s">
        <v>433</v>
      </c>
      <c r="E4935" s="7" t="s">
        <v>9061</v>
      </c>
    </row>
    <row r="4936" spans="1:5" x14ac:dyDescent="0.35">
      <c r="A4936">
        <v>7764</v>
      </c>
      <c r="B4936" t="s">
        <v>9062</v>
      </c>
      <c r="C4936" t="s">
        <v>115</v>
      </c>
      <c r="D4936" t="s">
        <v>433</v>
      </c>
      <c r="E4936" s="7" t="s">
        <v>9063</v>
      </c>
    </row>
    <row r="4937" spans="1:5" x14ac:dyDescent="0.35">
      <c r="A4937">
        <v>12572</v>
      </c>
      <c r="B4937" t="s">
        <v>9064</v>
      </c>
      <c r="C4937" t="s">
        <v>115</v>
      </c>
      <c r="D4937" t="s">
        <v>433</v>
      </c>
      <c r="E4937" s="7" t="s">
        <v>9065</v>
      </c>
    </row>
    <row r="4938" spans="1:5" x14ac:dyDescent="0.35">
      <c r="A4938">
        <v>12573</v>
      </c>
      <c r="B4938" t="s">
        <v>9066</v>
      </c>
      <c r="C4938" t="s">
        <v>115</v>
      </c>
      <c r="D4938" t="s">
        <v>433</v>
      </c>
      <c r="E4938" s="7" t="s">
        <v>9067</v>
      </c>
    </row>
    <row r="4939" spans="1:5" x14ac:dyDescent="0.35">
      <c r="A4939">
        <v>12574</v>
      </c>
      <c r="B4939" t="s">
        <v>9068</v>
      </c>
      <c r="C4939" t="s">
        <v>115</v>
      </c>
      <c r="D4939" t="s">
        <v>433</v>
      </c>
      <c r="E4939" s="7" t="s">
        <v>9069</v>
      </c>
    </row>
    <row r="4940" spans="1:5" x14ac:dyDescent="0.35">
      <c r="A4940">
        <v>12575</v>
      </c>
      <c r="B4940" t="s">
        <v>9070</v>
      </c>
      <c r="C4940" t="s">
        <v>115</v>
      </c>
      <c r="D4940" t="s">
        <v>433</v>
      </c>
      <c r="E4940" s="7" t="s">
        <v>9071</v>
      </c>
    </row>
    <row r="4941" spans="1:5" x14ac:dyDescent="0.35">
      <c r="A4941">
        <v>12576</v>
      </c>
      <c r="B4941" t="s">
        <v>9072</v>
      </c>
      <c r="C4941" t="s">
        <v>115</v>
      </c>
      <c r="D4941" t="s">
        <v>433</v>
      </c>
      <c r="E4941" s="7" t="s">
        <v>9073</v>
      </c>
    </row>
    <row r="4942" spans="1:5" x14ac:dyDescent="0.35">
      <c r="A4942">
        <v>12577</v>
      </c>
      <c r="B4942" t="s">
        <v>9074</v>
      </c>
      <c r="C4942" t="s">
        <v>115</v>
      </c>
      <c r="D4942" t="s">
        <v>433</v>
      </c>
      <c r="E4942" s="7" t="s">
        <v>9075</v>
      </c>
    </row>
    <row r="4943" spans="1:5" x14ac:dyDescent="0.35">
      <c r="A4943">
        <v>12578</v>
      </c>
      <c r="B4943" t="s">
        <v>9076</v>
      </c>
      <c r="C4943" t="s">
        <v>115</v>
      </c>
      <c r="D4943" t="s">
        <v>433</v>
      </c>
      <c r="E4943" s="7" t="s">
        <v>9077</v>
      </c>
    </row>
    <row r="4944" spans="1:5" x14ac:dyDescent="0.35">
      <c r="A4944">
        <v>12579</v>
      </c>
      <c r="B4944" t="s">
        <v>9078</v>
      </c>
      <c r="C4944" t="s">
        <v>115</v>
      </c>
      <c r="D4944" t="s">
        <v>433</v>
      </c>
      <c r="E4944" s="7" t="s">
        <v>9079</v>
      </c>
    </row>
    <row r="4945" spans="1:5" x14ac:dyDescent="0.35">
      <c r="A4945">
        <v>12580</v>
      </c>
      <c r="B4945" t="s">
        <v>9080</v>
      </c>
      <c r="C4945" t="s">
        <v>115</v>
      </c>
      <c r="D4945" t="s">
        <v>433</v>
      </c>
      <c r="E4945" s="7" t="s">
        <v>9081</v>
      </c>
    </row>
    <row r="4946" spans="1:5" x14ac:dyDescent="0.35">
      <c r="A4946">
        <v>12581</v>
      </c>
      <c r="B4946" t="s">
        <v>9082</v>
      </c>
      <c r="C4946" t="s">
        <v>115</v>
      </c>
      <c r="D4946" t="s">
        <v>433</v>
      </c>
      <c r="E4946" s="7" t="s">
        <v>9083</v>
      </c>
    </row>
    <row r="4947" spans="1:5" x14ac:dyDescent="0.35">
      <c r="A4947">
        <v>41785</v>
      </c>
      <c r="B4947" t="s">
        <v>9084</v>
      </c>
      <c r="C4947" t="s">
        <v>115</v>
      </c>
      <c r="D4947" t="s">
        <v>433</v>
      </c>
      <c r="E4947" s="7" t="s">
        <v>9085</v>
      </c>
    </row>
    <row r="4948" spans="1:5" x14ac:dyDescent="0.35">
      <c r="A4948">
        <v>41781</v>
      </c>
      <c r="B4948" t="s">
        <v>9086</v>
      </c>
      <c r="C4948" t="s">
        <v>115</v>
      </c>
      <c r="D4948" t="s">
        <v>433</v>
      </c>
      <c r="E4948" s="7" t="s">
        <v>9087</v>
      </c>
    </row>
    <row r="4949" spans="1:5" x14ac:dyDescent="0.35">
      <c r="A4949">
        <v>41783</v>
      </c>
      <c r="B4949" t="s">
        <v>9088</v>
      </c>
      <c r="C4949" t="s">
        <v>115</v>
      </c>
      <c r="D4949" t="s">
        <v>433</v>
      </c>
      <c r="E4949" s="7" t="s">
        <v>9089</v>
      </c>
    </row>
    <row r="4950" spans="1:5" x14ac:dyDescent="0.35">
      <c r="A4950">
        <v>41786</v>
      </c>
      <c r="B4950" t="s">
        <v>9090</v>
      </c>
      <c r="C4950" t="s">
        <v>115</v>
      </c>
      <c r="D4950" t="s">
        <v>433</v>
      </c>
      <c r="E4950" s="7" t="s">
        <v>9091</v>
      </c>
    </row>
    <row r="4951" spans="1:5" x14ac:dyDescent="0.35">
      <c r="A4951">
        <v>41779</v>
      </c>
      <c r="B4951" t="s">
        <v>9092</v>
      </c>
      <c r="C4951" t="s">
        <v>115</v>
      </c>
      <c r="D4951" t="s">
        <v>433</v>
      </c>
      <c r="E4951" s="7" t="s">
        <v>9093</v>
      </c>
    </row>
    <row r="4952" spans="1:5" x14ac:dyDescent="0.35">
      <c r="A4952">
        <v>41780</v>
      </c>
      <c r="B4952" t="s">
        <v>9094</v>
      </c>
      <c r="C4952" t="s">
        <v>115</v>
      </c>
      <c r="D4952" t="s">
        <v>433</v>
      </c>
      <c r="E4952" s="7" t="s">
        <v>4065</v>
      </c>
    </row>
    <row r="4953" spans="1:5" x14ac:dyDescent="0.35">
      <c r="A4953">
        <v>41782</v>
      </c>
      <c r="B4953" t="s">
        <v>9095</v>
      </c>
      <c r="C4953" t="s">
        <v>115</v>
      </c>
      <c r="D4953" t="s">
        <v>433</v>
      </c>
      <c r="E4953" s="7" t="s">
        <v>9096</v>
      </c>
    </row>
    <row r="4954" spans="1:5" x14ac:dyDescent="0.35">
      <c r="A4954">
        <v>38130</v>
      </c>
      <c r="B4954" t="s">
        <v>9097</v>
      </c>
      <c r="C4954" t="s">
        <v>115</v>
      </c>
      <c r="D4954" t="s">
        <v>433</v>
      </c>
      <c r="E4954" s="7" t="s">
        <v>3334</v>
      </c>
    </row>
    <row r="4955" spans="1:5" x14ac:dyDescent="0.35">
      <c r="A4955">
        <v>21123</v>
      </c>
      <c r="B4955" t="s">
        <v>9098</v>
      </c>
      <c r="C4955" t="s">
        <v>115</v>
      </c>
      <c r="D4955" t="s">
        <v>433</v>
      </c>
      <c r="E4955" s="7" t="s">
        <v>5984</v>
      </c>
    </row>
    <row r="4956" spans="1:5" x14ac:dyDescent="0.35">
      <c r="A4956">
        <v>21124</v>
      </c>
      <c r="B4956" t="s">
        <v>9099</v>
      </c>
      <c r="C4956" t="s">
        <v>115</v>
      </c>
      <c r="D4956" t="s">
        <v>433</v>
      </c>
      <c r="E4956" s="7" t="s">
        <v>9100</v>
      </c>
    </row>
    <row r="4957" spans="1:5" x14ac:dyDescent="0.35">
      <c r="A4957">
        <v>21125</v>
      </c>
      <c r="B4957" t="s">
        <v>9101</v>
      </c>
      <c r="C4957" t="s">
        <v>115</v>
      </c>
      <c r="D4957" t="s">
        <v>433</v>
      </c>
      <c r="E4957" s="7" t="s">
        <v>9102</v>
      </c>
    </row>
    <row r="4958" spans="1:5" x14ac:dyDescent="0.35">
      <c r="A4958">
        <v>38028</v>
      </c>
      <c r="B4958" t="s">
        <v>9103</v>
      </c>
      <c r="C4958" t="s">
        <v>115</v>
      </c>
      <c r="D4958" t="s">
        <v>433</v>
      </c>
      <c r="E4958" s="7" t="s">
        <v>3071</v>
      </c>
    </row>
    <row r="4959" spans="1:5" x14ac:dyDescent="0.35">
      <c r="A4959">
        <v>38029</v>
      </c>
      <c r="B4959" t="s">
        <v>9104</v>
      </c>
      <c r="C4959" t="s">
        <v>115</v>
      </c>
      <c r="D4959" t="s">
        <v>433</v>
      </c>
      <c r="E4959" s="7" t="s">
        <v>7097</v>
      </c>
    </row>
    <row r="4960" spans="1:5" x14ac:dyDescent="0.35">
      <c r="A4960">
        <v>38030</v>
      </c>
      <c r="B4960" t="s">
        <v>9105</v>
      </c>
      <c r="C4960" t="s">
        <v>115</v>
      </c>
      <c r="D4960" t="s">
        <v>433</v>
      </c>
      <c r="E4960" s="7" t="s">
        <v>9106</v>
      </c>
    </row>
    <row r="4961" spans="1:5" x14ac:dyDescent="0.35">
      <c r="A4961">
        <v>38031</v>
      </c>
      <c r="B4961" t="s">
        <v>9107</v>
      </c>
      <c r="C4961" t="s">
        <v>115</v>
      </c>
      <c r="D4961" t="s">
        <v>433</v>
      </c>
      <c r="E4961" s="7" t="s">
        <v>9108</v>
      </c>
    </row>
    <row r="4962" spans="1:5" x14ac:dyDescent="0.35">
      <c r="A4962">
        <v>39735</v>
      </c>
      <c r="B4962" t="s">
        <v>9109</v>
      </c>
      <c r="C4962" t="s">
        <v>115</v>
      </c>
      <c r="D4962" t="s">
        <v>433</v>
      </c>
      <c r="E4962" s="7" t="s">
        <v>9110</v>
      </c>
    </row>
    <row r="4963" spans="1:5" x14ac:dyDescent="0.35">
      <c r="A4963">
        <v>39734</v>
      </c>
      <c r="B4963" t="s">
        <v>9111</v>
      </c>
      <c r="C4963" t="s">
        <v>115</v>
      </c>
      <c r="D4963" t="s">
        <v>433</v>
      </c>
      <c r="E4963" s="7" t="s">
        <v>9112</v>
      </c>
    </row>
    <row r="4964" spans="1:5" x14ac:dyDescent="0.35">
      <c r="A4964">
        <v>39736</v>
      </c>
      <c r="B4964" t="s">
        <v>9113</v>
      </c>
      <c r="C4964" t="s">
        <v>115</v>
      </c>
      <c r="D4964" t="s">
        <v>433</v>
      </c>
      <c r="E4964" s="7" t="s">
        <v>9114</v>
      </c>
    </row>
    <row r="4965" spans="1:5" x14ac:dyDescent="0.35">
      <c r="A4965">
        <v>39737</v>
      </c>
      <c r="B4965" t="s">
        <v>9115</v>
      </c>
      <c r="C4965" t="s">
        <v>115</v>
      </c>
      <c r="D4965" t="s">
        <v>433</v>
      </c>
      <c r="E4965" s="7" t="s">
        <v>7491</v>
      </c>
    </row>
    <row r="4966" spans="1:5" x14ac:dyDescent="0.35">
      <c r="A4966">
        <v>39738</v>
      </c>
      <c r="B4966" t="s">
        <v>9116</v>
      </c>
      <c r="C4966" t="s">
        <v>115</v>
      </c>
      <c r="D4966" t="s">
        <v>433</v>
      </c>
      <c r="E4966" s="7" t="s">
        <v>1165</v>
      </c>
    </row>
    <row r="4967" spans="1:5" x14ac:dyDescent="0.35">
      <c r="A4967">
        <v>39739</v>
      </c>
      <c r="B4967" t="s">
        <v>9117</v>
      </c>
      <c r="C4967" t="s">
        <v>115</v>
      </c>
      <c r="D4967" t="s">
        <v>433</v>
      </c>
      <c r="E4967" s="7" t="s">
        <v>9118</v>
      </c>
    </row>
    <row r="4968" spans="1:5" x14ac:dyDescent="0.35">
      <c r="A4968">
        <v>39733</v>
      </c>
      <c r="B4968" t="s">
        <v>9119</v>
      </c>
      <c r="C4968" t="s">
        <v>115</v>
      </c>
      <c r="D4968" t="s">
        <v>433</v>
      </c>
      <c r="E4968" s="7" t="s">
        <v>9120</v>
      </c>
    </row>
    <row r="4969" spans="1:5" x14ac:dyDescent="0.35">
      <c r="A4969">
        <v>39854</v>
      </c>
      <c r="B4969" t="s">
        <v>9121</v>
      </c>
      <c r="C4969" t="s">
        <v>115</v>
      </c>
      <c r="D4969" t="s">
        <v>433</v>
      </c>
      <c r="E4969" s="7" t="s">
        <v>9122</v>
      </c>
    </row>
    <row r="4970" spans="1:5" x14ac:dyDescent="0.35">
      <c r="A4970">
        <v>39740</v>
      </c>
      <c r="B4970" t="s">
        <v>9123</v>
      </c>
      <c r="C4970" t="s">
        <v>115</v>
      </c>
      <c r="D4970" t="s">
        <v>433</v>
      </c>
      <c r="E4970" s="7" t="s">
        <v>4404</v>
      </c>
    </row>
    <row r="4971" spans="1:5" x14ac:dyDescent="0.35">
      <c r="A4971">
        <v>39741</v>
      </c>
      <c r="B4971" t="s">
        <v>9124</v>
      </c>
      <c r="C4971" t="s">
        <v>115</v>
      </c>
      <c r="D4971" t="s">
        <v>433</v>
      </c>
      <c r="E4971" s="7" t="s">
        <v>9125</v>
      </c>
    </row>
    <row r="4972" spans="1:5" x14ac:dyDescent="0.35">
      <c r="A4972">
        <v>39853</v>
      </c>
      <c r="B4972" t="s">
        <v>9126</v>
      </c>
      <c r="C4972" t="s">
        <v>115</v>
      </c>
      <c r="D4972" t="s">
        <v>433</v>
      </c>
      <c r="E4972" s="7" t="s">
        <v>9127</v>
      </c>
    </row>
    <row r="4973" spans="1:5" x14ac:dyDescent="0.35">
      <c r="A4973">
        <v>39742</v>
      </c>
      <c r="B4973" t="s">
        <v>9128</v>
      </c>
      <c r="C4973" t="s">
        <v>115</v>
      </c>
      <c r="D4973" t="s">
        <v>433</v>
      </c>
      <c r="E4973" s="7" t="s">
        <v>9129</v>
      </c>
    </row>
    <row r="4974" spans="1:5" x14ac:dyDescent="0.35">
      <c r="A4974">
        <v>39749</v>
      </c>
      <c r="B4974" t="s">
        <v>9130</v>
      </c>
      <c r="C4974" t="s">
        <v>115</v>
      </c>
      <c r="D4974" t="s">
        <v>433</v>
      </c>
      <c r="E4974" s="7" t="s">
        <v>9131</v>
      </c>
    </row>
    <row r="4975" spans="1:5" x14ac:dyDescent="0.35">
      <c r="A4975">
        <v>39751</v>
      </c>
      <c r="B4975" t="s">
        <v>9132</v>
      </c>
      <c r="C4975" t="s">
        <v>115</v>
      </c>
      <c r="D4975" t="s">
        <v>433</v>
      </c>
      <c r="E4975" s="7" t="s">
        <v>9133</v>
      </c>
    </row>
    <row r="4976" spans="1:5" x14ac:dyDescent="0.35">
      <c r="A4976">
        <v>39750</v>
      </c>
      <c r="B4976" t="s">
        <v>9134</v>
      </c>
      <c r="C4976" t="s">
        <v>115</v>
      </c>
      <c r="D4976" t="s">
        <v>433</v>
      </c>
      <c r="E4976" s="7" t="s">
        <v>9135</v>
      </c>
    </row>
    <row r="4977" spans="1:5" x14ac:dyDescent="0.35">
      <c r="A4977">
        <v>39747</v>
      </c>
      <c r="B4977" t="s">
        <v>9136</v>
      </c>
      <c r="C4977" t="s">
        <v>115</v>
      </c>
      <c r="D4977" t="s">
        <v>433</v>
      </c>
      <c r="E4977" s="7" t="s">
        <v>9137</v>
      </c>
    </row>
    <row r="4978" spans="1:5" x14ac:dyDescent="0.35">
      <c r="A4978">
        <v>39753</v>
      </c>
      <c r="B4978" t="s">
        <v>9138</v>
      </c>
      <c r="C4978" t="s">
        <v>115</v>
      </c>
      <c r="D4978" t="s">
        <v>433</v>
      </c>
      <c r="E4978" s="7" t="s">
        <v>9139</v>
      </c>
    </row>
    <row r="4979" spans="1:5" x14ac:dyDescent="0.35">
      <c r="A4979">
        <v>39754</v>
      </c>
      <c r="B4979" t="s">
        <v>9140</v>
      </c>
      <c r="C4979" t="s">
        <v>115</v>
      </c>
      <c r="D4979" t="s">
        <v>433</v>
      </c>
      <c r="E4979" s="7" t="s">
        <v>9141</v>
      </c>
    </row>
    <row r="4980" spans="1:5" x14ac:dyDescent="0.35">
      <c r="A4980">
        <v>39748</v>
      </c>
      <c r="B4980" t="s">
        <v>9142</v>
      </c>
      <c r="C4980" t="s">
        <v>115</v>
      </c>
      <c r="D4980" t="s">
        <v>433</v>
      </c>
      <c r="E4980" s="7" t="s">
        <v>1879</v>
      </c>
    </row>
    <row r="4981" spans="1:5" x14ac:dyDescent="0.35">
      <c r="A4981">
        <v>39755</v>
      </c>
      <c r="B4981" t="s">
        <v>9143</v>
      </c>
      <c r="C4981" t="s">
        <v>115</v>
      </c>
      <c r="D4981" t="s">
        <v>433</v>
      </c>
      <c r="E4981" s="7" t="s">
        <v>9144</v>
      </c>
    </row>
    <row r="4982" spans="1:5" x14ac:dyDescent="0.35">
      <c r="A4982">
        <v>12742</v>
      </c>
      <c r="B4982" t="s">
        <v>9145</v>
      </c>
      <c r="C4982" t="s">
        <v>115</v>
      </c>
      <c r="D4982" t="s">
        <v>433</v>
      </c>
      <c r="E4982" s="7" t="s">
        <v>9146</v>
      </c>
    </row>
    <row r="4983" spans="1:5" x14ac:dyDescent="0.35">
      <c r="A4983">
        <v>12713</v>
      </c>
      <c r="B4983" t="s">
        <v>9147</v>
      </c>
      <c r="C4983" t="s">
        <v>115</v>
      </c>
      <c r="D4983" t="s">
        <v>433</v>
      </c>
      <c r="E4983" s="7" t="s">
        <v>9148</v>
      </c>
    </row>
    <row r="4984" spans="1:5" x14ac:dyDescent="0.35">
      <c r="A4984">
        <v>12743</v>
      </c>
      <c r="B4984" t="s">
        <v>9149</v>
      </c>
      <c r="C4984" t="s">
        <v>115</v>
      </c>
      <c r="D4984" t="s">
        <v>433</v>
      </c>
      <c r="E4984" s="7" t="s">
        <v>9150</v>
      </c>
    </row>
    <row r="4985" spans="1:5" x14ac:dyDescent="0.35">
      <c r="A4985">
        <v>12744</v>
      </c>
      <c r="B4985" t="s">
        <v>9151</v>
      </c>
      <c r="C4985" t="s">
        <v>115</v>
      </c>
      <c r="D4985" t="s">
        <v>433</v>
      </c>
      <c r="E4985" s="7" t="s">
        <v>9152</v>
      </c>
    </row>
    <row r="4986" spans="1:5" x14ac:dyDescent="0.35">
      <c r="A4986">
        <v>12745</v>
      </c>
      <c r="B4986" t="s">
        <v>9153</v>
      </c>
      <c r="C4986" t="s">
        <v>115</v>
      </c>
      <c r="D4986" t="s">
        <v>433</v>
      </c>
      <c r="E4986" s="7" t="s">
        <v>9154</v>
      </c>
    </row>
    <row r="4987" spans="1:5" x14ac:dyDescent="0.35">
      <c r="A4987">
        <v>12746</v>
      </c>
      <c r="B4987" t="s">
        <v>9155</v>
      </c>
      <c r="C4987" t="s">
        <v>115</v>
      </c>
      <c r="D4987" t="s">
        <v>433</v>
      </c>
      <c r="E4987" s="7" t="s">
        <v>9156</v>
      </c>
    </row>
    <row r="4988" spans="1:5" x14ac:dyDescent="0.35">
      <c r="A4988">
        <v>12747</v>
      </c>
      <c r="B4988" t="s">
        <v>9157</v>
      </c>
      <c r="C4988" t="s">
        <v>115</v>
      </c>
      <c r="D4988" t="s">
        <v>433</v>
      </c>
      <c r="E4988" s="7" t="s">
        <v>9158</v>
      </c>
    </row>
    <row r="4989" spans="1:5" x14ac:dyDescent="0.35">
      <c r="A4989">
        <v>12748</v>
      </c>
      <c r="B4989" t="s">
        <v>9159</v>
      </c>
      <c r="C4989" t="s">
        <v>115</v>
      </c>
      <c r="D4989" t="s">
        <v>433</v>
      </c>
      <c r="E4989" s="7" t="s">
        <v>9160</v>
      </c>
    </row>
    <row r="4990" spans="1:5" x14ac:dyDescent="0.35">
      <c r="A4990">
        <v>12749</v>
      </c>
      <c r="B4990" t="s">
        <v>9161</v>
      </c>
      <c r="C4990" t="s">
        <v>115</v>
      </c>
      <c r="D4990" t="s">
        <v>433</v>
      </c>
      <c r="E4990" s="7" t="s">
        <v>9162</v>
      </c>
    </row>
    <row r="4991" spans="1:5" x14ac:dyDescent="0.35">
      <c r="A4991">
        <v>39726</v>
      </c>
      <c r="B4991" t="s">
        <v>9163</v>
      </c>
      <c r="C4991" t="s">
        <v>115</v>
      </c>
      <c r="D4991" t="s">
        <v>433</v>
      </c>
      <c r="E4991" s="7" t="s">
        <v>9164</v>
      </c>
    </row>
    <row r="4992" spans="1:5" x14ac:dyDescent="0.35">
      <c r="A4992">
        <v>39728</v>
      </c>
      <c r="B4992" t="s">
        <v>9165</v>
      </c>
      <c r="C4992" t="s">
        <v>115</v>
      </c>
      <c r="D4992" t="s">
        <v>433</v>
      </c>
      <c r="E4992" s="7" t="s">
        <v>9166</v>
      </c>
    </row>
    <row r="4993" spans="1:5" x14ac:dyDescent="0.35">
      <c r="A4993">
        <v>39727</v>
      </c>
      <c r="B4993" t="s">
        <v>9167</v>
      </c>
      <c r="C4993" t="s">
        <v>115</v>
      </c>
      <c r="D4993" t="s">
        <v>433</v>
      </c>
      <c r="E4993" s="7" t="s">
        <v>9168</v>
      </c>
    </row>
    <row r="4994" spans="1:5" x14ac:dyDescent="0.35">
      <c r="A4994">
        <v>39724</v>
      </c>
      <c r="B4994" t="s">
        <v>9169</v>
      </c>
      <c r="C4994" t="s">
        <v>115</v>
      </c>
      <c r="D4994" t="s">
        <v>433</v>
      </c>
      <c r="E4994" s="7" t="s">
        <v>9170</v>
      </c>
    </row>
    <row r="4995" spans="1:5" x14ac:dyDescent="0.35">
      <c r="A4995">
        <v>39729</v>
      </c>
      <c r="B4995" t="s">
        <v>9171</v>
      </c>
      <c r="C4995" t="s">
        <v>115</v>
      </c>
      <c r="D4995" t="s">
        <v>433</v>
      </c>
      <c r="E4995" s="7" t="s">
        <v>9172</v>
      </c>
    </row>
    <row r="4996" spans="1:5" x14ac:dyDescent="0.35">
      <c r="A4996">
        <v>39730</v>
      </c>
      <c r="B4996" t="s">
        <v>9173</v>
      </c>
      <c r="C4996" t="s">
        <v>115</v>
      </c>
      <c r="D4996" t="s">
        <v>433</v>
      </c>
      <c r="E4996" s="7" t="s">
        <v>9174</v>
      </c>
    </row>
    <row r="4997" spans="1:5" x14ac:dyDescent="0.35">
      <c r="A4997">
        <v>39731</v>
      </c>
      <c r="B4997" t="s">
        <v>9175</v>
      </c>
      <c r="C4997" t="s">
        <v>115</v>
      </c>
      <c r="D4997" t="s">
        <v>433</v>
      </c>
      <c r="E4997" s="7" t="s">
        <v>9176</v>
      </c>
    </row>
    <row r="4998" spans="1:5" x14ac:dyDescent="0.35">
      <c r="A4998">
        <v>39725</v>
      </c>
      <c r="B4998" t="s">
        <v>9177</v>
      </c>
      <c r="C4998" t="s">
        <v>115</v>
      </c>
      <c r="D4998" t="s">
        <v>433</v>
      </c>
      <c r="E4998" s="7" t="s">
        <v>9178</v>
      </c>
    </row>
    <row r="4999" spans="1:5" x14ac:dyDescent="0.35">
      <c r="A4999">
        <v>39732</v>
      </c>
      <c r="B4999" t="s">
        <v>9179</v>
      </c>
      <c r="C4999" t="s">
        <v>115</v>
      </c>
      <c r="D4999" t="s">
        <v>433</v>
      </c>
      <c r="E4999" s="7" t="s">
        <v>9180</v>
      </c>
    </row>
    <row r="5000" spans="1:5" x14ac:dyDescent="0.35">
      <c r="A5000">
        <v>39660</v>
      </c>
      <c r="B5000" t="s">
        <v>9181</v>
      </c>
      <c r="C5000" t="s">
        <v>115</v>
      </c>
      <c r="D5000" t="s">
        <v>433</v>
      </c>
      <c r="E5000" s="7" t="s">
        <v>4952</v>
      </c>
    </row>
    <row r="5001" spans="1:5" x14ac:dyDescent="0.35">
      <c r="A5001">
        <v>39662</v>
      </c>
      <c r="B5001" t="s">
        <v>9182</v>
      </c>
      <c r="C5001" t="s">
        <v>115</v>
      </c>
      <c r="D5001" t="s">
        <v>433</v>
      </c>
      <c r="E5001" s="7" t="s">
        <v>6008</v>
      </c>
    </row>
    <row r="5002" spans="1:5" x14ac:dyDescent="0.35">
      <c r="A5002">
        <v>39661</v>
      </c>
      <c r="B5002" t="s">
        <v>9183</v>
      </c>
      <c r="C5002" t="s">
        <v>115</v>
      </c>
      <c r="D5002" t="s">
        <v>433</v>
      </c>
      <c r="E5002" s="7" t="s">
        <v>3360</v>
      </c>
    </row>
    <row r="5003" spans="1:5" x14ac:dyDescent="0.35">
      <c r="A5003">
        <v>39666</v>
      </c>
      <c r="B5003" t="s">
        <v>9184</v>
      </c>
      <c r="C5003" t="s">
        <v>115</v>
      </c>
      <c r="D5003" t="s">
        <v>433</v>
      </c>
      <c r="E5003" s="7" t="s">
        <v>9185</v>
      </c>
    </row>
    <row r="5004" spans="1:5" x14ac:dyDescent="0.35">
      <c r="A5004">
        <v>39664</v>
      </c>
      <c r="B5004" t="s">
        <v>9186</v>
      </c>
      <c r="C5004" t="s">
        <v>115</v>
      </c>
      <c r="D5004" t="s">
        <v>433</v>
      </c>
      <c r="E5004" s="7" t="s">
        <v>9187</v>
      </c>
    </row>
    <row r="5005" spans="1:5" x14ac:dyDescent="0.35">
      <c r="A5005">
        <v>39663</v>
      </c>
      <c r="B5005" t="s">
        <v>9188</v>
      </c>
      <c r="C5005" t="s">
        <v>115</v>
      </c>
      <c r="D5005" t="s">
        <v>433</v>
      </c>
      <c r="E5005" s="7" t="s">
        <v>8334</v>
      </c>
    </row>
    <row r="5006" spans="1:5" x14ac:dyDescent="0.35">
      <c r="A5006">
        <v>39665</v>
      </c>
      <c r="B5006" t="s">
        <v>9189</v>
      </c>
      <c r="C5006" t="s">
        <v>115</v>
      </c>
      <c r="D5006" t="s">
        <v>433</v>
      </c>
      <c r="E5006" s="7" t="s">
        <v>9190</v>
      </c>
    </row>
    <row r="5007" spans="1:5" x14ac:dyDescent="0.35">
      <c r="A5007">
        <v>39752</v>
      </c>
      <c r="B5007" t="s">
        <v>9191</v>
      </c>
      <c r="C5007" t="s">
        <v>115</v>
      </c>
      <c r="D5007" t="s">
        <v>433</v>
      </c>
      <c r="E5007" s="7" t="s">
        <v>8888</v>
      </c>
    </row>
    <row r="5008" spans="1:5" x14ac:dyDescent="0.35">
      <c r="A5008">
        <v>12583</v>
      </c>
      <c r="B5008" t="s">
        <v>9192</v>
      </c>
      <c r="C5008" t="s">
        <v>115</v>
      </c>
      <c r="D5008" t="s">
        <v>433</v>
      </c>
      <c r="E5008" s="7" t="s">
        <v>5265</v>
      </c>
    </row>
    <row r="5009" spans="1:5" x14ac:dyDescent="0.35">
      <c r="A5009">
        <v>12584</v>
      </c>
      <c r="B5009" t="s">
        <v>9193</v>
      </c>
      <c r="C5009" t="s">
        <v>115</v>
      </c>
      <c r="D5009" t="s">
        <v>433</v>
      </c>
      <c r="E5009" s="7" t="s">
        <v>8820</v>
      </c>
    </row>
    <row r="5010" spans="1:5" x14ac:dyDescent="0.35">
      <c r="A5010">
        <v>13159</v>
      </c>
      <c r="B5010" t="s">
        <v>9194</v>
      </c>
      <c r="C5010" t="s">
        <v>115</v>
      </c>
      <c r="D5010" t="s">
        <v>433</v>
      </c>
      <c r="E5010" s="7" t="s">
        <v>9195</v>
      </c>
    </row>
    <row r="5011" spans="1:5" x14ac:dyDescent="0.35">
      <c r="A5011">
        <v>13168</v>
      </c>
      <c r="B5011" t="s">
        <v>9196</v>
      </c>
      <c r="C5011" t="s">
        <v>115</v>
      </c>
      <c r="D5011" t="s">
        <v>433</v>
      </c>
      <c r="E5011" s="7" t="s">
        <v>9197</v>
      </c>
    </row>
    <row r="5012" spans="1:5" x14ac:dyDescent="0.35">
      <c r="A5012">
        <v>13173</v>
      </c>
      <c r="B5012" t="s">
        <v>9198</v>
      </c>
      <c r="C5012" t="s">
        <v>115</v>
      </c>
      <c r="D5012" t="s">
        <v>433</v>
      </c>
      <c r="E5012" s="7" t="s">
        <v>9199</v>
      </c>
    </row>
    <row r="5013" spans="1:5" x14ac:dyDescent="0.35">
      <c r="A5013">
        <v>37449</v>
      </c>
      <c r="B5013" t="s">
        <v>9200</v>
      </c>
      <c r="C5013" t="s">
        <v>115</v>
      </c>
      <c r="D5013" t="s">
        <v>433</v>
      </c>
      <c r="E5013" s="7" t="s">
        <v>9201</v>
      </c>
    </row>
    <row r="5014" spans="1:5" x14ac:dyDescent="0.35">
      <c r="A5014">
        <v>37450</v>
      </c>
      <c r="B5014" t="s">
        <v>9202</v>
      </c>
      <c r="C5014" t="s">
        <v>115</v>
      </c>
      <c r="D5014" t="s">
        <v>433</v>
      </c>
      <c r="E5014" s="7" t="s">
        <v>2015</v>
      </c>
    </row>
    <row r="5015" spans="1:5" x14ac:dyDescent="0.35">
      <c r="A5015">
        <v>37451</v>
      </c>
      <c r="B5015" t="s">
        <v>9203</v>
      </c>
      <c r="C5015" t="s">
        <v>115</v>
      </c>
      <c r="D5015" t="s">
        <v>433</v>
      </c>
      <c r="E5015" s="7" t="s">
        <v>9204</v>
      </c>
    </row>
    <row r="5016" spans="1:5" x14ac:dyDescent="0.35">
      <c r="A5016">
        <v>37452</v>
      </c>
      <c r="B5016" t="s">
        <v>9205</v>
      </c>
      <c r="C5016" t="s">
        <v>115</v>
      </c>
      <c r="D5016" t="s">
        <v>433</v>
      </c>
      <c r="E5016" s="7" t="s">
        <v>9206</v>
      </c>
    </row>
    <row r="5017" spans="1:5" x14ac:dyDescent="0.35">
      <c r="A5017">
        <v>37453</v>
      </c>
      <c r="B5017" t="s">
        <v>9207</v>
      </c>
      <c r="C5017" t="s">
        <v>115</v>
      </c>
      <c r="D5017" t="s">
        <v>433</v>
      </c>
      <c r="E5017" s="7" t="s">
        <v>9208</v>
      </c>
    </row>
    <row r="5018" spans="1:5" x14ac:dyDescent="0.35">
      <c r="A5018">
        <v>7778</v>
      </c>
      <c r="B5018" t="s">
        <v>9209</v>
      </c>
      <c r="C5018" t="s">
        <v>115</v>
      </c>
      <c r="D5018" t="s">
        <v>433</v>
      </c>
      <c r="E5018" s="7" t="s">
        <v>9210</v>
      </c>
    </row>
    <row r="5019" spans="1:5" x14ac:dyDescent="0.35">
      <c r="A5019">
        <v>7796</v>
      </c>
      <c r="B5019" t="s">
        <v>9211</v>
      </c>
      <c r="C5019" t="s">
        <v>115</v>
      </c>
      <c r="D5019" t="s">
        <v>433</v>
      </c>
      <c r="E5019" s="7" t="s">
        <v>9212</v>
      </c>
    </row>
    <row r="5020" spans="1:5" x14ac:dyDescent="0.35">
      <c r="A5020">
        <v>7781</v>
      </c>
      <c r="B5020" t="s">
        <v>9213</v>
      </c>
      <c r="C5020" t="s">
        <v>115</v>
      </c>
      <c r="D5020" t="s">
        <v>433</v>
      </c>
      <c r="E5020" s="7" t="s">
        <v>5151</v>
      </c>
    </row>
    <row r="5021" spans="1:5" x14ac:dyDescent="0.35">
      <c r="A5021">
        <v>7795</v>
      </c>
      <c r="B5021" t="s">
        <v>9214</v>
      </c>
      <c r="C5021" t="s">
        <v>115</v>
      </c>
      <c r="D5021" t="s">
        <v>433</v>
      </c>
      <c r="E5021" s="7" t="s">
        <v>9215</v>
      </c>
    </row>
    <row r="5022" spans="1:5" x14ac:dyDescent="0.35">
      <c r="A5022">
        <v>7791</v>
      </c>
      <c r="B5022" t="s">
        <v>9216</v>
      </c>
      <c r="C5022" t="s">
        <v>115</v>
      </c>
      <c r="D5022" t="s">
        <v>433</v>
      </c>
      <c r="E5022" s="7" t="s">
        <v>3393</v>
      </c>
    </row>
    <row r="5023" spans="1:5" x14ac:dyDescent="0.35">
      <c r="A5023">
        <v>7783</v>
      </c>
      <c r="B5023" t="s">
        <v>9217</v>
      </c>
      <c r="C5023" t="s">
        <v>115</v>
      </c>
      <c r="D5023" t="s">
        <v>433</v>
      </c>
      <c r="E5023" s="7" t="s">
        <v>9218</v>
      </c>
    </row>
    <row r="5024" spans="1:5" x14ac:dyDescent="0.35">
      <c r="A5024">
        <v>7790</v>
      </c>
      <c r="B5024" t="s">
        <v>9219</v>
      </c>
      <c r="C5024" t="s">
        <v>115</v>
      </c>
      <c r="D5024" t="s">
        <v>433</v>
      </c>
      <c r="E5024" s="7" t="s">
        <v>3473</v>
      </c>
    </row>
    <row r="5025" spans="1:5" x14ac:dyDescent="0.35">
      <c r="A5025">
        <v>7785</v>
      </c>
      <c r="B5025" t="s">
        <v>9220</v>
      </c>
      <c r="C5025" t="s">
        <v>115</v>
      </c>
      <c r="D5025" t="s">
        <v>433</v>
      </c>
      <c r="E5025" s="7" t="s">
        <v>2328</v>
      </c>
    </row>
    <row r="5026" spans="1:5" x14ac:dyDescent="0.35">
      <c r="A5026">
        <v>7792</v>
      </c>
      <c r="B5026" t="s">
        <v>9221</v>
      </c>
      <c r="C5026" t="s">
        <v>115</v>
      </c>
      <c r="D5026" t="s">
        <v>433</v>
      </c>
      <c r="E5026" s="7" t="s">
        <v>680</v>
      </c>
    </row>
    <row r="5027" spans="1:5" x14ac:dyDescent="0.35">
      <c r="A5027">
        <v>7793</v>
      </c>
      <c r="B5027" t="s">
        <v>9222</v>
      </c>
      <c r="C5027" t="s">
        <v>115</v>
      </c>
      <c r="D5027" t="s">
        <v>433</v>
      </c>
      <c r="E5027" s="7" t="s">
        <v>9223</v>
      </c>
    </row>
    <row r="5028" spans="1:5" x14ac:dyDescent="0.35">
      <c r="A5028">
        <v>12613</v>
      </c>
      <c r="B5028" t="s">
        <v>9224</v>
      </c>
      <c r="C5028" t="s">
        <v>93</v>
      </c>
      <c r="D5028" t="s">
        <v>411</v>
      </c>
      <c r="E5028" s="7" t="s">
        <v>827</v>
      </c>
    </row>
    <row r="5029" spans="1:5" x14ac:dyDescent="0.35">
      <c r="A5029">
        <v>1031</v>
      </c>
      <c r="B5029" t="s">
        <v>9225</v>
      </c>
      <c r="C5029" t="s">
        <v>93</v>
      </c>
      <c r="D5029" t="s">
        <v>411</v>
      </c>
      <c r="E5029" s="7" t="s">
        <v>1950</v>
      </c>
    </row>
    <row r="5030" spans="1:5" x14ac:dyDescent="0.35">
      <c r="A5030">
        <v>39707</v>
      </c>
      <c r="B5030" t="s">
        <v>9226</v>
      </c>
      <c r="C5030" t="s">
        <v>115</v>
      </c>
      <c r="D5030" t="s">
        <v>433</v>
      </c>
      <c r="E5030" s="7" t="s">
        <v>1423</v>
      </c>
    </row>
    <row r="5031" spans="1:5" x14ac:dyDescent="0.35">
      <c r="A5031">
        <v>39708</v>
      </c>
      <c r="B5031" t="s">
        <v>9227</v>
      </c>
      <c r="C5031" t="s">
        <v>115</v>
      </c>
      <c r="D5031" t="s">
        <v>433</v>
      </c>
      <c r="E5031" s="7" t="s">
        <v>5666</v>
      </c>
    </row>
    <row r="5032" spans="1:5" x14ac:dyDescent="0.35">
      <c r="A5032">
        <v>39710</v>
      </c>
      <c r="B5032" t="s">
        <v>9228</v>
      </c>
      <c r="C5032" t="s">
        <v>115</v>
      </c>
      <c r="D5032" t="s">
        <v>433</v>
      </c>
      <c r="E5032" s="7" t="s">
        <v>1439</v>
      </c>
    </row>
    <row r="5033" spans="1:5" x14ac:dyDescent="0.35">
      <c r="A5033">
        <v>39709</v>
      </c>
      <c r="B5033" t="s">
        <v>9229</v>
      </c>
      <c r="C5033" t="s">
        <v>115</v>
      </c>
      <c r="D5033" t="s">
        <v>433</v>
      </c>
      <c r="E5033" s="7" t="s">
        <v>512</v>
      </c>
    </row>
    <row r="5034" spans="1:5" x14ac:dyDescent="0.35">
      <c r="A5034">
        <v>39711</v>
      </c>
      <c r="B5034" t="s">
        <v>9230</v>
      </c>
      <c r="C5034" t="s">
        <v>115</v>
      </c>
      <c r="D5034" t="s">
        <v>433</v>
      </c>
      <c r="E5034" s="7" t="s">
        <v>1473</v>
      </c>
    </row>
    <row r="5035" spans="1:5" x14ac:dyDescent="0.35">
      <c r="A5035">
        <v>39712</v>
      </c>
      <c r="B5035" t="s">
        <v>9231</v>
      </c>
      <c r="C5035" t="s">
        <v>115</v>
      </c>
      <c r="D5035" t="s">
        <v>433</v>
      </c>
      <c r="E5035" s="7" t="s">
        <v>8619</v>
      </c>
    </row>
    <row r="5036" spans="1:5" x14ac:dyDescent="0.35">
      <c r="A5036">
        <v>39713</v>
      </c>
      <c r="B5036" t="s">
        <v>9232</v>
      </c>
      <c r="C5036" t="s">
        <v>115</v>
      </c>
      <c r="D5036" t="s">
        <v>433</v>
      </c>
      <c r="E5036" s="7" t="s">
        <v>6110</v>
      </c>
    </row>
    <row r="5037" spans="1:5" x14ac:dyDescent="0.35">
      <c r="A5037">
        <v>39714</v>
      </c>
      <c r="B5037" t="s">
        <v>9233</v>
      </c>
      <c r="C5037" t="s">
        <v>115</v>
      </c>
      <c r="D5037" t="s">
        <v>433</v>
      </c>
      <c r="E5037" s="7" t="s">
        <v>513</v>
      </c>
    </row>
    <row r="5038" spans="1:5" x14ac:dyDescent="0.35">
      <c r="A5038">
        <v>39715</v>
      </c>
      <c r="B5038" t="s">
        <v>9234</v>
      </c>
      <c r="C5038" t="s">
        <v>115</v>
      </c>
      <c r="D5038" t="s">
        <v>433</v>
      </c>
      <c r="E5038" s="7" t="s">
        <v>5670</v>
      </c>
    </row>
    <row r="5039" spans="1:5" x14ac:dyDescent="0.35">
      <c r="A5039">
        <v>39716</v>
      </c>
      <c r="B5039" t="s">
        <v>9235</v>
      </c>
      <c r="C5039" t="s">
        <v>115</v>
      </c>
      <c r="D5039" t="s">
        <v>433</v>
      </c>
      <c r="E5039" s="7" t="s">
        <v>9236</v>
      </c>
    </row>
    <row r="5040" spans="1:5" x14ac:dyDescent="0.35">
      <c r="A5040">
        <v>39718</v>
      </c>
      <c r="B5040" t="s">
        <v>9237</v>
      </c>
      <c r="C5040" t="s">
        <v>115</v>
      </c>
      <c r="D5040" t="s">
        <v>433</v>
      </c>
      <c r="E5040" s="7" t="s">
        <v>3460</v>
      </c>
    </row>
    <row r="5041" spans="1:5" x14ac:dyDescent="0.35">
      <c r="A5041">
        <v>9813</v>
      </c>
      <c r="B5041" t="s">
        <v>9238</v>
      </c>
      <c r="C5041" t="s">
        <v>115</v>
      </c>
      <c r="D5041" t="s">
        <v>433</v>
      </c>
      <c r="E5041" s="7" t="s">
        <v>1694</v>
      </c>
    </row>
    <row r="5042" spans="1:5" x14ac:dyDescent="0.35">
      <c r="A5042">
        <v>9815</v>
      </c>
      <c r="B5042" t="s">
        <v>9239</v>
      </c>
      <c r="C5042" t="s">
        <v>115</v>
      </c>
      <c r="D5042" t="s">
        <v>433</v>
      </c>
      <c r="E5042" s="7" t="s">
        <v>2489</v>
      </c>
    </row>
    <row r="5043" spans="1:5" x14ac:dyDescent="0.35">
      <c r="A5043">
        <v>25876</v>
      </c>
      <c r="B5043" t="s">
        <v>9240</v>
      </c>
      <c r="C5043" t="s">
        <v>115</v>
      </c>
      <c r="D5043" t="s">
        <v>433</v>
      </c>
      <c r="E5043" s="7" t="s">
        <v>9241</v>
      </c>
    </row>
    <row r="5044" spans="1:5" x14ac:dyDescent="0.35">
      <c r="A5044">
        <v>25888</v>
      </c>
      <c r="B5044" t="s">
        <v>9242</v>
      </c>
      <c r="C5044" t="s">
        <v>115</v>
      </c>
      <c r="D5044" t="s">
        <v>433</v>
      </c>
      <c r="E5044" s="7" t="s">
        <v>9243</v>
      </c>
    </row>
    <row r="5045" spans="1:5" x14ac:dyDescent="0.35">
      <c r="A5045">
        <v>25874</v>
      </c>
      <c r="B5045" t="s">
        <v>9244</v>
      </c>
      <c r="C5045" t="s">
        <v>115</v>
      </c>
      <c r="D5045" t="s">
        <v>433</v>
      </c>
      <c r="E5045" s="7" t="s">
        <v>9245</v>
      </c>
    </row>
    <row r="5046" spans="1:5" x14ac:dyDescent="0.35">
      <c r="A5046">
        <v>25877</v>
      </c>
      <c r="B5046" t="s">
        <v>9246</v>
      </c>
      <c r="C5046" t="s">
        <v>115</v>
      </c>
      <c r="D5046" t="s">
        <v>433</v>
      </c>
      <c r="E5046" s="7" t="s">
        <v>9247</v>
      </c>
    </row>
    <row r="5047" spans="1:5" x14ac:dyDescent="0.35">
      <c r="A5047">
        <v>25878</v>
      </c>
      <c r="B5047" t="s">
        <v>9248</v>
      </c>
      <c r="C5047" t="s">
        <v>115</v>
      </c>
      <c r="D5047" t="s">
        <v>433</v>
      </c>
      <c r="E5047" s="7" t="s">
        <v>9249</v>
      </c>
    </row>
    <row r="5048" spans="1:5" x14ac:dyDescent="0.35">
      <c r="A5048">
        <v>25879</v>
      </c>
      <c r="B5048" t="s">
        <v>9250</v>
      </c>
      <c r="C5048" t="s">
        <v>115</v>
      </c>
      <c r="D5048" t="s">
        <v>433</v>
      </c>
      <c r="E5048" s="7" t="s">
        <v>9251</v>
      </c>
    </row>
    <row r="5049" spans="1:5" x14ac:dyDescent="0.35">
      <c r="A5049">
        <v>25887</v>
      </c>
      <c r="B5049" t="s">
        <v>9252</v>
      </c>
      <c r="C5049" t="s">
        <v>115</v>
      </c>
      <c r="D5049" t="s">
        <v>433</v>
      </c>
      <c r="E5049" s="7" t="s">
        <v>9253</v>
      </c>
    </row>
    <row r="5050" spans="1:5" x14ac:dyDescent="0.35">
      <c r="A5050">
        <v>25880</v>
      </c>
      <c r="B5050" t="s">
        <v>9254</v>
      </c>
      <c r="C5050" t="s">
        <v>115</v>
      </c>
      <c r="D5050" t="s">
        <v>433</v>
      </c>
      <c r="E5050" s="7" t="s">
        <v>9255</v>
      </c>
    </row>
    <row r="5051" spans="1:5" x14ac:dyDescent="0.35">
      <c r="A5051">
        <v>25881</v>
      </c>
      <c r="B5051" t="s">
        <v>9256</v>
      </c>
      <c r="C5051" t="s">
        <v>115</v>
      </c>
      <c r="D5051" t="s">
        <v>433</v>
      </c>
      <c r="E5051" s="7" t="s">
        <v>9257</v>
      </c>
    </row>
    <row r="5052" spans="1:5" x14ac:dyDescent="0.35">
      <c r="A5052">
        <v>25882</v>
      </c>
      <c r="B5052" t="s">
        <v>9258</v>
      </c>
      <c r="C5052" t="s">
        <v>115</v>
      </c>
      <c r="D5052" t="s">
        <v>433</v>
      </c>
      <c r="E5052" s="7" t="s">
        <v>9259</v>
      </c>
    </row>
    <row r="5053" spans="1:5" x14ac:dyDescent="0.35">
      <c r="A5053">
        <v>25883</v>
      </c>
      <c r="B5053" t="s">
        <v>9260</v>
      </c>
      <c r="C5053" t="s">
        <v>115</v>
      </c>
      <c r="D5053" t="s">
        <v>433</v>
      </c>
      <c r="E5053" s="7" t="s">
        <v>9261</v>
      </c>
    </row>
    <row r="5054" spans="1:5" x14ac:dyDescent="0.35">
      <c r="A5054">
        <v>25884</v>
      </c>
      <c r="B5054" t="s">
        <v>9262</v>
      </c>
      <c r="C5054" t="s">
        <v>115</v>
      </c>
      <c r="D5054" t="s">
        <v>433</v>
      </c>
      <c r="E5054" s="7" t="s">
        <v>9263</v>
      </c>
    </row>
    <row r="5055" spans="1:5" x14ac:dyDescent="0.35">
      <c r="A5055">
        <v>25885</v>
      </c>
      <c r="B5055" t="s">
        <v>9264</v>
      </c>
      <c r="C5055" t="s">
        <v>115</v>
      </c>
      <c r="D5055" t="s">
        <v>433</v>
      </c>
      <c r="E5055" s="7" t="s">
        <v>9265</v>
      </c>
    </row>
    <row r="5056" spans="1:5" x14ac:dyDescent="0.35">
      <c r="A5056">
        <v>25889</v>
      </c>
      <c r="B5056" t="s">
        <v>9266</v>
      </c>
      <c r="C5056" t="s">
        <v>115</v>
      </c>
      <c r="D5056" t="s">
        <v>433</v>
      </c>
      <c r="E5056" s="7" t="s">
        <v>9267</v>
      </c>
    </row>
    <row r="5057" spans="1:5" x14ac:dyDescent="0.35">
      <c r="A5057">
        <v>25886</v>
      </c>
      <c r="B5057" t="s">
        <v>9268</v>
      </c>
      <c r="C5057" t="s">
        <v>115</v>
      </c>
      <c r="D5057" t="s">
        <v>433</v>
      </c>
      <c r="E5057" s="7" t="s">
        <v>9269</v>
      </c>
    </row>
    <row r="5058" spans="1:5" x14ac:dyDescent="0.35">
      <c r="A5058">
        <v>25875</v>
      </c>
      <c r="B5058" t="s">
        <v>9270</v>
      </c>
      <c r="C5058" t="s">
        <v>115</v>
      </c>
      <c r="D5058" t="s">
        <v>433</v>
      </c>
      <c r="E5058" s="7" t="s">
        <v>9271</v>
      </c>
    </row>
    <row r="5059" spans="1:5" x14ac:dyDescent="0.35">
      <c r="A5059">
        <v>9876</v>
      </c>
      <c r="B5059" t="s">
        <v>9272</v>
      </c>
      <c r="C5059" t="s">
        <v>115</v>
      </c>
      <c r="D5059" t="s">
        <v>411</v>
      </c>
      <c r="E5059" s="7" t="s">
        <v>9273</v>
      </c>
    </row>
    <row r="5060" spans="1:5" x14ac:dyDescent="0.35">
      <c r="A5060">
        <v>9877</v>
      </c>
      <c r="B5060" t="s">
        <v>9274</v>
      </c>
      <c r="C5060" t="s">
        <v>115</v>
      </c>
      <c r="D5060" t="s">
        <v>411</v>
      </c>
      <c r="E5060" s="7" t="s">
        <v>5680</v>
      </c>
    </row>
    <row r="5061" spans="1:5" x14ac:dyDescent="0.35">
      <c r="A5061">
        <v>9878</v>
      </c>
      <c r="B5061" t="s">
        <v>9275</v>
      </c>
      <c r="C5061" t="s">
        <v>115</v>
      </c>
      <c r="D5061" t="s">
        <v>411</v>
      </c>
      <c r="E5061" s="7" t="s">
        <v>9276</v>
      </c>
    </row>
    <row r="5062" spans="1:5" x14ac:dyDescent="0.35">
      <c r="A5062">
        <v>9879</v>
      </c>
      <c r="B5062" t="s">
        <v>9277</v>
      </c>
      <c r="C5062" t="s">
        <v>115</v>
      </c>
      <c r="D5062" t="s">
        <v>411</v>
      </c>
      <c r="E5062" s="7" t="s">
        <v>9278</v>
      </c>
    </row>
    <row r="5063" spans="1:5" x14ac:dyDescent="0.35">
      <c r="A5063">
        <v>42001</v>
      </c>
      <c r="B5063" t="s">
        <v>9279</v>
      </c>
      <c r="C5063" t="s">
        <v>115</v>
      </c>
      <c r="D5063" t="s">
        <v>411</v>
      </c>
      <c r="E5063" s="7" t="s">
        <v>9280</v>
      </c>
    </row>
    <row r="5064" spans="1:5" x14ac:dyDescent="0.35">
      <c r="A5064">
        <v>41998</v>
      </c>
      <c r="B5064" t="s">
        <v>9281</v>
      </c>
      <c r="C5064" t="s">
        <v>115</v>
      </c>
      <c r="D5064" t="s">
        <v>411</v>
      </c>
      <c r="E5064" s="7" t="s">
        <v>9282</v>
      </c>
    </row>
    <row r="5065" spans="1:5" x14ac:dyDescent="0.35">
      <c r="A5065">
        <v>41999</v>
      </c>
      <c r="B5065" t="s">
        <v>9283</v>
      </c>
      <c r="C5065" t="s">
        <v>115</v>
      </c>
      <c r="D5065" t="s">
        <v>411</v>
      </c>
      <c r="E5065" s="7" t="s">
        <v>9284</v>
      </c>
    </row>
    <row r="5066" spans="1:5" x14ac:dyDescent="0.35">
      <c r="A5066">
        <v>42000</v>
      </c>
      <c r="B5066" t="s">
        <v>9285</v>
      </c>
      <c r="C5066" t="s">
        <v>115</v>
      </c>
      <c r="D5066" t="s">
        <v>411</v>
      </c>
      <c r="E5066" s="7" t="s">
        <v>9286</v>
      </c>
    </row>
    <row r="5067" spans="1:5" x14ac:dyDescent="0.35">
      <c r="A5067">
        <v>38053</v>
      </c>
      <c r="B5067" t="s">
        <v>9287</v>
      </c>
      <c r="C5067" t="s">
        <v>115</v>
      </c>
      <c r="D5067" t="s">
        <v>433</v>
      </c>
      <c r="E5067" s="7" t="s">
        <v>2814</v>
      </c>
    </row>
    <row r="5068" spans="1:5" x14ac:dyDescent="0.35">
      <c r="A5068">
        <v>38054</v>
      </c>
      <c r="B5068" t="s">
        <v>9288</v>
      </c>
      <c r="C5068" t="s">
        <v>115</v>
      </c>
      <c r="D5068" t="s">
        <v>433</v>
      </c>
      <c r="E5068" s="7" t="s">
        <v>3336</v>
      </c>
    </row>
    <row r="5069" spans="1:5" x14ac:dyDescent="0.35">
      <c r="A5069">
        <v>38052</v>
      </c>
      <c r="B5069" t="s">
        <v>9289</v>
      </c>
      <c r="C5069" t="s">
        <v>115</v>
      </c>
      <c r="D5069" t="s">
        <v>433</v>
      </c>
      <c r="E5069" s="7" t="s">
        <v>8121</v>
      </c>
    </row>
    <row r="5070" spans="1:5" x14ac:dyDescent="0.35">
      <c r="A5070">
        <v>38051</v>
      </c>
      <c r="B5070" t="s">
        <v>9290</v>
      </c>
      <c r="C5070" t="s">
        <v>115</v>
      </c>
      <c r="D5070" t="s">
        <v>433</v>
      </c>
      <c r="E5070" s="7" t="s">
        <v>3798</v>
      </c>
    </row>
    <row r="5071" spans="1:5" x14ac:dyDescent="0.35">
      <c r="A5071">
        <v>38787</v>
      </c>
      <c r="B5071" t="s">
        <v>9291</v>
      </c>
      <c r="C5071" t="s">
        <v>115</v>
      </c>
      <c r="D5071" t="s">
        <v>433</v>
      </c>
      <c r="E5071" s="7" t="s">
        <v>2025</v>
      </c>
    </row>
    <row r="5072" spans="1:5" x14ac:dyDescent="0.35">
      <c r="A5072">
        <v>38825</v>
      </c>
      <c r="B5072" t="s">
        <v>9292</v>
      </c>
      <c r="C5072" t="s">
        <v>115</v>
      </c>
      <c r="D5072" t="s">
        <v>433</v>
      </c>
      <c r="E5072" s="7" t="s">
        <v>2585</v>
      </c>
    </row>
    <row r="5073" spans="1:5" x14ac:dyDescent="0.35">
      <c r="A5073">
        <v>38826</v>
      </c>
      <c r="B5073" t="s">
        <v>9293</v>
      </c>
      <c r="C5073" t="s">
        <v>115</v>
      </c>
      <c r="D5073" t="s">
        <v>433</v>
      </c>
      <c r="E5073" s="7" t="s">
        <v>9294</v>
      </c>
    </row>
    <row r="5074" spans="1:5" x14ac:dyDescent="0.35">
      <c r="A5074">
        <v>38827</v>
      </c>
      <c r="B5074" t="s">
        <v>9295</v>
      </c>
      <c r="C5074" t="s">
        <v>115</v>
      </c>
      <c r="D5074" t="s">
        <v>433</v>
      </c>
      <c r="E5074" s="7" t="s">
        <v>9296</v>
      </c>
    </row>
    <row r="5075" spans="1:5" x14ac:dyDescent="0.35">
      <c r="A5075">
        <v>38830</v>
      </c>
      <c r="B5075" t="s">
        <v>9297</v>
      </c>
      <c r="C5075" t="s">
        <v>115</v>
      </c>
      <c r="D5075" t="s">
        <v>433</v>
      </c>
      <c r="E5075" s="7" t="s">
        <v>8385</v>
      </c>
    </row>
    <row r="5076" spans="1:5" x14ac:dyDescent="0.35">
      <c r="A5076">
        <v>38828</v>
      </c>
      <c r="B5076" t="s">
        <v>9298</v>
      </c>
      <c r="C5076" t="s">
        <v>115</v>
      </c>
      <c r="D5076" t="s">
        <v>433</v>
      </c>
      <c r="E5076" s="7" t="s">
        <v>4216</v>
      </c>
    </row>
    <row r="5077" spans="1:5" x14ac:dyDescent="0.35">
      <c r="A5077">
        <v>38829</v>
      </c>
      <c r="B5077" t="s">
        <v>9299</v>
      </c>
      <c r="C5077" t="s">
        <v>115</v>
      </c>
      <c r="D5077" t="s">
        <v>433</v>
      </c>
      <c r="E5077" s="7" t="s">
        <v>9300</v>
      </c>
    </row>
    <row r="5078" spans="1:5" x14ac:dyDescent="0.35">
      <c r="A5078">
        <v>38831</v>
      </c>
      <c r="B5078" t="s">
        <v>9301</v>
      </c>
      <c r="C5078" t="s">
        <v>115</v>
      </c>
      <c r="D5078" t="s">
        <v>433</v>
      </c>
      <c r="E5078" s="7" t="s">
        <v>9302</v>
      </c>
    </row>
    <row r="5079" spans="1:5" x14ac:dyDescent="0.35">
      <c r="A5079">
        <v>36274</v>
      </c>
      <c r="B5079" t="s">
        <v>9303</v>
      </c>
      <c r="C5079" t="s">
        <v>115</v>
      </c>
      <c r="D5079" t="s">
        <v>433</v>
      </c>
      <c r="E5079" s="7" t="s">
        <v>1847</v>
      </c>
    </row>
    <row r="5080" spans="1:5" x14ac:dyDescent="0.35">
      <c r="A5080">
        <v>36278</v>
      </c>
      <c r="B5080" t="s">
        <v>9304</v>
      </c>
      <c r="C5080" t="s">
        <v>115</v>
      </c>
      <c r="D5080" t="s">
        <v>433</v>
      </c>
      <c r="E5080" s="7" t="s">
        <v>4415</v>
      </c>
    </row>
    <row r="5081" spans="1:5" x14ac:dyDescent="0.35">
      <c r="A5081">
        <v>38977</v>
      </c>
      <c r="B5081" t="s">
        <v>9305</v>
      </c>
      <c r="C5081" t="s">
        <v>115</v>
      </c>
      <c r="D5081" t="s">
        <v>433</v>
      </c>
      <c r="E5081" s="7" t="s">
        <v>9306</v>
      </c>
    </row>
    <row r="5082" spans="1:5" x14ac:dyDescent="0.35">
      <c r="A5082">
        <v>38971</v>
      </c>
      <c r="B5082" t="s">
        <v>9307</v>
      </c>
      <c r="C5082" t="s">
        <v>115</v>
      </c>
      <c r="D5082" t="s">
        <v>433</v>
      </c>
      <c r="E5082" s="7" t="s">
        <v>3467</v>
      </c>
    </row>
    <row r="5083" spans="1:5" x14ac:dyDescent="0.35">
      <c r="A5083">
        <v>38972</v>
      </c>
      <c r="B5083" t="s">
        <v>9308</v>
      </c>
      <c r="C5083" t="s">
        <v>115</v>
      </c>
      <c r="D5083" t="s">
        <v>433</v>
      </c>
      <c r="E5083" s="7" t="s">
        <v>8973</v>
      </c>
    </row>
    <row r="5084" spans="1:5" x14ac:dyDescent="0.35">
      <c r="A5084">
        <v>38973</v>
      </c>
      <c r="B5084" t="s">
        <v>9309</v>
      </c>
      <c r="C5084" t="s">
        <v>115</v>
      </c>
      <c r="D5084" t="s">
        <v>433</v>
      </c>
      <c r="E5084" s="7" t="s">
        <v>9310</v>
      </c>
    </row>
    <row r="5085" spans="1:5" x14ac:dyDescent="0.35">
      <c r="A5085">
        <v>38974</v>
      </c>
      <c r="B5085" t="s">
        <v>9311</v>
      </c>
      <c r="C5085" t="s">
        <v>115</v>
      </c>
      <c r="D5085" t="s">
        <v>433</v>
      </c>
      <c r="E5085" s="7" t="s">
        <v>9312</v>
      </c>
    </row>
    <row r="5086" spans="1:5" x14ac:dyDescent="0.35">
      <c r="A5086">
        <v>38975</v>
      </c>
      <c r="B5086" t="s">
        <v>9313</v>
      </c>
      <c r="C5086" t="s">
        <v>115</v>
      </c>
      <c r="D5086" t="s">
        <v>433</v>
      </c>
      <c r="E5086" s="7" t="s">
        <v>1187</v>
      </c>
    </row>
    <row r="5087" spans="1:5" x14ac:dyDescent="0.35">
      <c r="A5087">
        <v>38976</v>
      </c>
      <c r="B5087" t="s">
        <v>9314</v>
      </c>
      <c r="C5087" t="s">
        <v>115</v>
      </c>
      <c r="D5087" t="s">
        <v>433</v>
      </c>
      <c r="E5087" s="7" t="s">
        <v>9315</v>
      </c>
    </row>
    <row r="5088" spans="1:5" x14ac:dyDescent="0.35">
      <c r="A5088">
        <v>38986</v>
      </c>
      <c r="B5088" t="s">
        <v>9316</v>
      </c>
      <c r="C5088" t="s">
        <v>115</v>
      </c>
      <c r="D5088" t="s">
        <v>433</v>
      </c>
      <c r="E5088" s="7" t="s">
        <v>9317</v>
      </c>
    </row>
    <row r="5089" spans="1:5" x14ac:dyDescent="0.35">
      <c r="A5089">
        <v>38978</v>
      </c>
      <c r="B5089" t="s">
        <v>9318</v>
      </c>
      <c r="C5089" t="s">
        <v>115</v>
      </c>
      <c r="D5089" t="s">
        <v>433</v>
      </c>
      <c r="E5089" s="7" t="s">
        <v>1847</v>
      </c>
    </row>
    <row r="5090" spans="1:5" x14ac:dyDescent="0.35">
      <c r="A5090">
        <v>38979</v>
      </c>
      <c r="B5090" t="s">
        <v>9319</v>
      </c>
      <c r="C5090" t="s">
        <v>115</v>
      </c>
      <c r="D5090" t="s">
        <v>433</v>
      </c>
      <c r="E5090" s="7" t="s">
        <v>4415</v>
      </c>
    </row>
    <row r="5091" spans="1:5" x14ac:dyDescent="0.35">
      <c r="A5091">
        <v>38980</v>
      </c>
      <c r="B5091" t="s">
        <v>9320</v>
      </c>
      <c r="C5091" t="s">
        <v>115</v>
      </c>
      <c r="D5091" t="s">
        <v>433</v>
      </c>
      <c r="E5091" s="7" t="s">
        <v>9321</v>
      </c>
    </row>
    <row r="5092" spans="1:5" x14ac:dyDescent="0.35">
      <c r="A5092">
        <v>38981</v>
      </c>
      <c r="B5092" t="s">
        <v>9322</v>
      </c>
      <c r="C5092" t="s">
        <v>115</v>
      </c>
      <c r="D5092" t="s">
        <v>433</v>
      </c>
      <c r="E5092" s="7" t="s">
        <v>9323</v>
      </c>
    </row>
    <row r="5093" spans="1:5" x14ac:dyDescent="0.35">
      <c r="A5093">
        <v>38982</v>
      </c>
      <c r="B5093" t="s">
        <v>9324</v>
      </c>
      <c r="C5093" t="s">
        <v>115</v>
      </c>
      <c r="D5093" t="s">
        <v>433</v>
      </c>
      <c r="E5093" s="7" t="s">
        <v>2987</v>
      </c>
    </row>
    <row r="5094" spans="1:5" x14ac:dyDescent="0.35">
      <c r="A5094">
        <v>38983</v>
      </c>
      <c r="B5094" t="s">
        <v>9325</v>
      </c>
      <c r="C5094" t="s">
        <v>115</v>
      </c>
      <c r="D5094" t="s">
        <v>433</v>
      </c>
      <c r="E5094" s="7" t="s">
        <v>9326</v>
      </c>
    </row>
    <row r="5095" spans="1:5" x14ac:dyDescent="0.35">
      <c r="A5095">
        <v>38984</v>
      </c>
      <c r="B5095" t="s">
        <v>9327</v>
      </c>
      <c r="C5095" t="s">
        <v>115</v>
      </c>
      <c r="D5095" t="s">
        <v>433</v>
      </c>
      <c r="E5095" s="7" t="s">
        <v>1498</v>
      </c>
    </row>
    <row r="5096" spans="1:5" x14ac:dyDescent="0.35">
      <c r="A5096">
        <v>38985</v>
      </c>
      <c r="B5096" t="s">
        <v>9328</v>
      </c>
      <c r="C5096" t="s">
        <v>115</v>
      </c>
      <c r="D5096" t="s">
        <v>433</v>
      </c>
      <c r="E5096" s="7" t="s">
        <v>9329</v>
      </c>
    </row>
    <row r="5097" spans="1:5" x14ac:dyDescent="0.35">
      <c r="A5097">
        <v>9836</v>
      </c>
      <c r="B5097" t="s">
        <v>9330</v>
      </c>
      <c r="C5097" t="s">
        <v>115</v>
      </c>
      <c r="D5097" t="s">
        <v>419</v>
      </c>
      <c r="E5097" s="7" t="s">
        <v>5885</v>
      </c>
    </row>
    <row r="5098" spans="1:5" x14ac:dyDescent="0.35">
      <c r="A5098">
        <v>20065</v>
      </c>
      <c r="B5098" t="s">
        <v>9331</v>
      </c>
      <c r="C5098" t="s">
        <v>115</v>
      </c>
      <c r="D5098" t="s">
        <v>411</v>
      </c>
      <c r="E5098" s="7" t="s">
        <v>1117</v>
      </c>
    </row>
    <row r="5099" spans="1:5" x14ac:dyDescent="0.35">
      <c r="A5099">
        <v>9835</v>
      </c>
      <c r="B5099" t="s">
        <v>9332</v>
      </c>
      <c r="C5099" t="s">
        <v>115</v>
      </c>
      <c r="D5099" t="s">
        <v>411</v>
      </c>
      <c r="E5099" s="7" t="s">
        <v>5167</v>
      </c>
    </row>
    <row r="5100" spans="1:5" x14ac:dyDescent="0.35">
      <c r="A5100">
        <v>38032</v>
      </c>
      <c r="B5100" t="s">
        <v>9333</v>
      </c>
      <c r="C5100" t="s">
        <v>115</v>
      </c>
      <c r="D5100" t="s">
        <v>433</v>
      </c>
      <c r="E5100" s="7" t="s">
        <v>8946</v>
      </c>
    </row>
    <row r="5101" spans="1:5" x14ac:dyDescent="0.35">
      <c r="A5101">
        <v>38033</v>
      </c>
      <c r="B5101" t="s">
        <v>9334</v>
      </c>
      <c r="C5101" t="s">
        <v>115</v>
      </c>
      <c r="D5101" t="s">
        <v>433</v>
      </c>
      <c r="E5101" s="7" t="s">
        <v>9335</v>
      </c>
    </row>
    <row r="5102" spans="1:5" x14ac:dyDescent="0.35">
      <c r="A5102">
        <v>38034</v>
      </c>
      <c r="B5102" t="s">
        <v>9336</v>
      </c>
      <c r="C5102" t="s">
        <v>115</v>
      </c>
      <c r="D5102" t="s">
        <v>433</v>
      </c>
      <c r="E5102" s="7" t="s">
        <v>9337</v>
      </c>
    </row>
    <row r="5103" spans="1:5" x14ac:dyDescent="0.35">
      <c r="A5103">
        <v>38035</v>
      </c>
      <c r="B5103" t="s">
        <v>9338</v>
      </c>
      <c r="C5103" t="s">
        <v>115</v>
      </c>
      <c r="D5103" t="s">
        <v>433</v>
      </c>
      <c r="E5103" s="7" t="s">
        <v>9339</v>
      </c>
    </row>
    <row r="5104" spans="1:5" x14ac:dyDescent="0.35">
      <c r="A5104">
        <v>38036</v>
      </c>
      <c r="B5104" t="s">
        <v>9340</v>
      </c>
      <c r="C5104" t="s">
        <v>115</v>
      </c>
      <c r="D5104" t="s">
        <v>433</v>
      </c>
      <c r="E5104" s="7" t="s">
        <v>9341</v>
      </c>
    </row>
    <row r="5105" spans="1:5" x14ac:dyDescent="0.35">
      <c r="A5105">
        <v>38037</v>
      </c>
      <c r="B5105" t="s">
        <v>9342</v>
      </c>
      <c r="C5105" t="s">
        <v>115</v>
      </c>
      <c r="D5105" t="s">
        <v>433</v>
      </c>
      <c r="E5105" s="7" t="s">
        <v>9343</v>
      </c>
    </row>
    <row r="5106" spans="1:5" x14ac:dyDescent="0.35">
      <c r="A5106">
        <v>9850</v>
      </c>
      <c r="B5106" t="s">
        <v>9344</v>
      </c>
      <c r="C5106" t="s">
        <v>115</v>
      </c>
      <c r="D5106" t="s">
        <v>433</v>
      </c>
      <c r="E5106" s="7" t="s">
        <v>9345</v>
      </c>
    </row>
    <row r="5107" spans="1:5" x14ac:dyDescent="0.35">
      <c r="A5107">
        <v>9853</v>
      </c>
      <c r="B5107" t="s">
        <v>9346</v>
      </c>
      <c r="C5107" t="s">
        <v>115</v>
      </c>
      <c r="D5107" t="s">
        <v>433</v>
      </c>
      <c r="E5107" s="7" t="s">
        <v>9347</v>
      </c>
    </row>
    <row r="5108" spans="1:5" x14ac:dyDescent="0.35">
      <c r="A5108">
        <v>9854</v>
      </c>
      <c r="B5108" t="s">
        <v>9348</v>
      </c>
      <c r="C5108" t="s">
        <v>115</v>
      </c>
      <c r="D5108" t="s">
        <v>433</v>
      </c>
      <c r="E5108" s="7" t="s">
        <v>9349</v>
      </c>
    </row>
    <row r="5109" spans="1:5" x14ac:dyDescent="0.35">
      <c r="A5109">
        <v>9851</v>
      </c>
      <c r="B5109" t="s">
        <v>9350</v>
      </c>
      <c r="C5109" t="s">
        <v>115</v>
      </c>
      <c r="D5109" t="s">
        <v>433</v>
      </c>
      <c r="E5109" s="7" t="s">
        <v>9351</v>
      </c>
    </row>
    <row r="5110" spans="1:5" x14ac:dyDescent="0.35">
      <c r="A5110">
        <v>9855</v>
      </c>
      <c r="B5110" t="s">
        <v>9352</v>
      </c>
      <c r="C5110" t="s">
        <v>115</v>
      </c>
      <c r="D5110" t="s">
        <v>433</v>
      </c>
      <c r="E5110" s="7" t="s">
        <v>9353</v>
      </c>
    </row>
    <row r="5111" spans="1:5" x14ac:dyDescent="0.35">
      <c r="A5111">
        <v>9825</v>
      </c>
      <c r="B5111" t="s">
        <v>9354</v>
      </c>
      <c r="C5111" t="s">
        <v>115</v>
      </c>
      <c r="D5111" t="s">
        <v>433</v>
      </c>
      <c r="E5111" s="7" t="s">
        <v>9355</v>
      </c>
    </row>
    <row r="5112" spans="1:5" x14ac:dyDescent="0.35">
      <c r="A5112">
        <v>9828</v>
      </c>
      <c r="B5112" t="s">
        <v>9356</v>
      </c>
      <c r="C5112" t="s">
        <v>115</v>
      </c>
      <c r="D5112" t="s">
        <v>433</v>
      </c>
      <c r="E5112" s="7" t="s">
        <v>9357</v>
      </c>
    </row>
    <row r="5113" spans="1:5" x14ac:dyDescent="0.35">
      <c r="A5113">
        <v>9829</v>
      </c>
      <c r="B5113" t="s">
        <v>9358</v>
      </c>
      <c r="C5113" t="s">
        <v>115</v>
      </c>
      <c r="D5113" t="s">
        <v>433</v>
      </c>
      <c r="E5113" s="7" t="s">
        <v>9359</v>
      </c>
    </row>
    <row r="5114" spans="1:5" x14ac:dyDescent="0.35">
      <c r="A5114">
        <v>9826</v>
      </c>
      <c r="B5114" t="s">
        <v>9360</v>
      </c>
      <c r="C5114" t="s">
        <v>115</v>
      </c>
      <c r="D5114" t="s">
        <v>433</v>
      </c>
      <c r="E5114" s="7" t="s">
        <v>9361</v>
      </c>
    </row>
    <row r="5115" spans="1:5" x14ac:dyDescent="0.35">
      <c r="A5115">
        <v>9827</v>
      </c>
      <c r="B5115" t="s">
        <v>9362</v>
      </c>
      <c r="C5115" t="s">
        <v>115</v>
      </c>
      <c r="D5115" t="s">
        <v>433</v>
      </c>
      <c r="E5115" s="7" t="s">
        <v>9363</v>
      </c>
    </row>
    <row r="5116" spans="1:5" x14ac:dyDescent="0.35">
      <c r="A5116">
        <v>36374</v>
      </c>
      <c r="B5116" t="s">
        <v>9364</v>
      </c>
      <c r="C5116" t="s">
        <v>115</v>
      </c>
      <c r="D5116" t="s">
        <v>433</v>
      </c>
      <c r="E5116" s="7" t="s">
        <v>1877</v>
      </c>
    </row>
    <row r="5117" spans="1:5" x14ac:dyDescent="0.35">
      <c r="A5117">
        <v>36084</v>
      </c>
      <c r="B5117" t="s">
        <v>9365</v>
      </c>
      <c r="C5117" t="s">
        <v>115</v>
      </c>
      <c r="D5117" t="s">
        <v>433</v>
      </c>
      <c r="E5117" s="7" t="s">
        <v>7603</v>
      </c>
    </row>
    <row r="5118" spans="1:5" x14ac:dyDescent="0.35">
      <c r="A5118">
        <v>36373</v>
      </c>
      <c r="B5118" t="s">
        <v>9366</v>
      </c>
      <c r="C5118" t="s">
        <v>115</v>
      </c>
      <c r="D5118" t="s">
        <v>433</v>
      </c>
      <c r="E5118" s="7" t="s">
        <v>9367</v>
      </c>
    </row>
    <row r="5119" spans="1:5" x14ac:dyDescent="0.35">
      <c r="A5119">
        <v>36377</v>
      </c>
      <c r="B5119" t="s">
        <v>9368</v>
      </c>
      <c r="C5119" t="s">
        <v>115</v>
      </c>
      <c r="D5119" t="s">
        <v>433</v>
      </c>
      <c r="E5119" s="7" t="s">
        <v>9369</v>
      </c>
    </row>
    <row r="5120" spans="1:5" x14ac:dyDescent="0.35">
      <c r="A5120">
        <v>36375</v>
      </c>
      <c r="B5120" t="s">
        <v>9370</v>
      </c>
      <c r="C5120" t="s">
        <v>115</v>
      </c>
      <c r="D5120" t="s">
        <v>433</v>
      </c>
      <c r="E5120" s="7" t="s">
        <v>6467</v>
      </c>
    </row>
    <row r="5121" spans="1:5" x14ac:dyDescent="0.35">
      <c r="A5121">
        <v>36376</v>
      </c>
      <c r="B5121" t="s">
        <v>9371</v>
      </c>
      <c r="C5121" t="s">
        <v>115</v>
      </c>
      <c r="D5121" t="s">
        <v>433</v>
      </c>
      <c r="E5121" s="7" t="s">
        <v>9372</v>
      </c>
    </row>
    <row r="5122" spans="1:5" x14ac:dyDescent="0.35">
      <c r="A5122">
        <v>36380</v>
      </c>
      <c r="B5122" t="s">
        <v>9373</v>
      </c>
      <c r="C5122" t="s">
        <v>115</v>
      </c>
      <c r="D5122" t="s">
        <v>433</v>
      </c>
      <c r="E5122" s="7" t="s">
        <v>9374</v>
      </c>
    </row>
    <row r="5123" spans="1:5" x14ac:dyDescent="0.35">
      <c r="A5123">
        <v>36378</v>
      </c>
      <c r="B5123" t="s">
        <v>9375</v>
      </c>
      <c r="C5123" t="s">
        <v>115</v>
      </c>
      <c r="D5123" t="s">
        <v>433</v>
      </c>
      <c r="E5123" s="7" t="s">
        <v>9376</v>
      </c>
    </row>
    <row r="5124" spans="1:5" x14ac:dyDescent="0.35">
      <c r="A5124">
        <v>36379</v>
      </c>
      <c r="B5124" t="s">
        <v>9377</v>
      </c>
      <c r="C5124" t="s">
        <v>115</v>
      </c>
      <c r="D5124" t="s">
        <v>433</v>
      </c>
      <c r="E5124" s="7" t="s">
        <v>1932</v>
      </c>
    </row>
    <row r="5125" spans="1:5" x14ac:dyDescent="0.35">
      <c r="A5125">
        <v>9859</v>
      </c>
      <c r="B5125" t="s">
        <v>9378</v>
      </c>
      <c r="C5125" t="s">
        <v>115</v>
      </c>
      <c r="D5125" t="s">
        <v>411</v>
      </c>
      <c r="E5125" s="7" t="s">
        <v>9379</v>
      </c>
    </row>
    <row r="5126" spans="1:5" x14ac:dyDescent="0.35">
      <c r="A5126">
        <v>9838</v>
      </c>
      <c r="B5126" t="s">
        <v>9380</v>
      </c>
      <c r="C5126" t="s">
        <v>115</v>
      </c>
      <c r="D5126" t="s">
        <v>411</v>
      </c>
      <c r="E5126" s="7" t="s">
        <v>2085</v>
      </c>
    </row>
    <row r="5127" spans="1:5" x14ac:dyDescent="0.35">
      <c r="A5127">
        <v>9837</v>
      </c>
      <c r="B5127" t="s">
        <v>9381</v>
      </c>
      <c r="C5127" t="s">
        <v>115</v>
      </c>
      <c r="D5127" t="s">
        <v>411</v>
      </c>
      <c r="E5127" s="7" t="s">
        <v>5210</v>
      </c>
    </row>
    <row r="5128" spans="1:5" x14ac:dyDescent="0.35">
      <c r="A5128">
        <v>9833</v>
      </c>
      <c r="B5128" t="s">
        <v>9382</v>
      </c>
      <c r="C5128" t="s">
        <v>115</v>
      </c>
      <c r="D5128" t="s">
        <v>433</v>
      </c>
      <c r="E5128" s="7" t="s">
        <v>9383</v>
      </c>
    </row>
    <row r="5129" spans="1:5" x14ac:dyDescent="0.35">
      <c r="A5129">
        <v>9830</v>
      </c>
      <c r="B5129" t="s">
        <v>9384</v>
      </c>
      <c r="C5129" t="s">
        <v>115</v>
      </c>
      <c r="D5129" t="s">
        <v>433</v>
      </c>
      <c r="E5129" s="7" t="s">
        <v>8121</v>
      </c>
    </row>
    <row r="5130" spans="1:5" x14ac:dyDescent="0.35">
      <c r="A5130">
        <v>9834</v>
      </c>
      <c r="B5130" t="s">
        <v>9385</v>
      </c>
      <c r="C5130" t="s">
        <v>115</v>
      </c>
      <c r="D5130" t="s">
        <v>433</v>
      </c>
      <c r="E5130" s="7" t="s">
        <v>4975</v>
      </c>
    </row>
    <row r="5131" spans="1:5" x14ac:dyDescent="0.35">
      <c r="A5131">
        <v>9863</v>
      </c>
      <c r="B5131" t="s">
        <v>9386</v>
      </c>
      <c r="C5131" t="s">
        <v>115</v>
      </c>
      <c r="D5131" t="s">
        <v>411</v>
      </c>
      <c r="E5131" s="7" t="s">
        <v>3676</v>
      </c>
    </row>
    <row r="5132" spans="1:5" x14ac:dyDescent="0.35">
      <c r="A5132">
        <v>9860</v>
      </c>
      <c r="B5132" t="s">
        <v>9387</v>
      </c>
      <c r="C5132" t="s">
        <v>115</v>
      </c>
      <c r="D5132" t="s">
        <v>419</v>
      </c>
      <c r="E5132" s="7" t="s">
        <v>2682</v>
      </c>
    </row>
    <row r="5133" spans="1:5" x14ac:dyDescent="0.35">
      <c r="A5133">
        <v>9862</v>
      </c>
      <c r="B5133" t="s">
        <v>9388</v>
      </c>
      <c r="C5133" t="s">
        <v>115</v>
      </c>
      <c r="D5133" t="s">
        <v>411</v>
      </c>
      <c r="E5133" s="7" t="s">
        <v>9389</v>
      </c>
    </row>
    <row r="5134" spans="1:5" x14ac:dyDescent="0.35">
      <c r="A5134">
        <v>9861</v>
      </c>
      <c r="B5134" t="s">
        <v>9390</v>
      </c>
      <c r="C5134" t="s">
        <v>115</v>
      </c>
      <c r="D5134" t="s">
        <v>411</v>
      </c>
      <c r="E5134" s="7" t="s">
        <v>8958</v>
      </c>
    </row>
    <row r="5135" spans="1:5" x14ac:dyDescent="0.35">
      <c r="A5135">
        <v>9856</v>
      </c>
      <c r="B5135" t="s">
        <v>9391</v>
      </c>
      <c r="C5135" t="s">
        <v>115</v>
      </c>
      <c r="D5135" t="s">
        <v>411</v>
      </c>
      <c r="E5135" s="7" t="s">
        <v>2613</v>
      </c>
    </row>
    <row r="5136" spans="1:5" x14ac:dyDescent="0.35">
      <c r="A5136">
        <v>9866</v>
      </c>
      <c r="B5136" t="s">
        <v>9392</v>
      </c>
      <c r="C5136" t="s">
        <v>115</v>
      </c>
      <c r="D5136" t="s">
        <v>411</v>
      </c>
      <c r="E5136" s="7" t="s">
        <v>9393</v>
      </c>
    </row>
    <row r="5137" spans="1:5" x14ac:dyDescent="0.35">
      <c r="A5137">
        <v>9857</v>
      </c>
      <c r="B5137" t="s">
        <v>9394</v>
      </c>
      <c r="C5137" t="s">
        <v>115</v>
      </c>
      <c r="D5137" t="s">
        <v>411</v>
      </c>
      <c r="E5137" s="7" t="s">
        <v>3923</v>
      </c>
    </row>
    <row r="5138" spans="1:5" x14ac:dyDescent="0.35">
      <c r="A5138">
        <v>9864</v>
      </c>
      <c r="B5138" t="s">
        <v>9395</v>
      </c>
      <c r="C5138" t="s">
        <v>115</v>
      </c>
      <c r="D5138" t="s">
        <v>411</v>
      </c>
      <c r="E5138" s="7" t="s">
        <v>9396</v>
      </c>
    </row>
    <row r="5139" spans="1:5" x14ac:dyDescent="0.35">
      <c r="A5139">
        <v>9865</v>
      </c>
      <c r="B5139" t="s">
        <v>9397</v>
      </c>
      <c r="C5139" t="s">
        <v>115</v>
      </c>
      <c r="D5139" t="s">
        <v>411</v>
      </c>
      <c r="E5139" s="7" t="s">
        <v>9398</v>
      </c>
    </row>
    <row r="5140" spans="1:5" x14ac:dyDescent="0.35">
      <c r="A5140">
        <v>9858</v>
      </c>
      <c r="B5140" t="s">
        <v>9399</v>
      </c>
      <c r="C5140" t="s">
        <v>115</v>
      </c>
      <c r="D5140" t="s">
        <v>411</v>
      </c>
      <c r="E5140" s="7" t="s">
        <v>9400</v>
      </c>
    </row>
    <row r="5141" spans="1:5" x14ac:dyDescent="0.35">
      <c r="A5141">
        <v>9841</v>
      </c>
      <c r="B5141" t="s">
        <v>9401</v>
      </c>
      <c r="C5141" t="s">
        <v>115</v>
      </c>
      <c r="D5141" t="s">
        <v>411</v>
      </c>
      <c r="E5141" s="7" t="s">
        <v>4628</v>
      </c>
    </row>
    <row r="5142" spans="1:5" x14ac:dyDescent="0.35">
      <c r="A5142">
        <v>9840</v>
      </c>
      <c r="B5142" t="s">
        <v>9402</v>
      </c>
      <c r="C5142" t="s">
        <v>115</v>
      </c>
      <c r="D5142" t="s">
        <v>411</v>
      </c>
      <c r="E5142" s="7" t="s">
        <v>5497</v>
      </c>
    </row>
    <row r="5143" spans="1:5" x14ac:dyDescent="0.35">
      <c r="A5143">
        <v>20067</v>
      </c>
      <c r="B5143" t="s">
        <v>9403</v>
      </c>
      <c r="C5143" t="s">
        <v>115</v>
      </c>
      <c r="D5143" t="s">
        <v>411</v>
      </c>
      <c r="E5143" s="7" t="s">
        <v>9404</v>
      </c>
    </row>
    <row r="5144" spans="1:5" x14ac:dyDescent="0.35">
      <c r="A5144">
        <v>20068</v>
      </c>
      <c r="B5144" t="s">
        <v>9405</v>
      </c>
      <c r="C5144" t="s">
        <v>115</v>
      </c>
      <c r="D5144" t="s">
        <v>411</v>
      </c>
      <c r="E5144" s="7" t="s">
        <v>2625</v>
      </c>
    </row>
    <row r="5145" spans="1:5" x14ac:dyDescent="0.35">
      <c r="A5145">
        <v>9839</v>
      </c>
      <c r="B5145" t="s">
        <v>9406</v>
      </c>
      <c r="C5145" t="s">
        <v>115</v>
      </c>
      <c r="D5145" t="s">
        <v>411</v>
      </c>
      <c r="E5145" s="7" t="s">
        <v>3084</v>
      </c>
    </row>
    <row r="5146" spans="1:5" x14ac:dyDescent="0.35">
      <c r="A5146">
        <v>9870</v>
      </c>
      <c r="B5146" t="s">
        <v>9407</v>
      </c>
      <c r="C5146" t="s">
        <v>115</v>
      </c>
      <c r="D5146" t="s">
        <v>411</v>
      </c>
      <c r="E5146" s="7" t="s">
        <v>9408</v>
      </c>
    </row>
    <row r="5147" spans="1:5" x14ac:dyDescent="0.35">
      <c r="A5147">
        <v>9867</v>
      </c>
      <c r="B5147" t="s">
        <v>114</v>
      </c>
      <c r="C5147" t="s">
        <v>115</v>
      </c>
      <c r="D5147" t="s">
        <v>419</v>
      </c>
      <c r="E5147" s="7" t="s">
        <v>845</v>
      </c>
    </row>
    <row r="5148" spans="1:5" x14ac:dyDescent="0.35">
      <c r="A5148">
        <v>9868</v>
      </c>
      <c r="B5148" t="s">
        <v>116</v>
      </c>
      <c r="C5148" t="s">
        <v>115</v>
      </c>
      <c r="D5148" t="s">
        <v>411</v>
      </c>
      <c r="E5148" s="7" t="s">
        <v>9409</v>
      </c>
    </row>
    <row r="5149" spans="1:5" x14ac:dyDescent="0.35">
      <c r="A5149">
        <v>9869</v>
      </c>
      <c r="B5149" t="s">
        <v>117</v>
      </c>
      <c r="C5149" t="s">
        <v>115</v>
      </c>
      <c r="D5149" t="s">
        <v>411</v>
      </c>
      <c r="E5149" s="7" t="s">
        <v>3383</v>
      </c>
    </row>
    <row r="5150" spans="1:5" x14ac:dyDescent="0.35">
      <c r="A5150">
        <v>9874</v>
      </c>
      <c r="B5150" t="s">
        <v>118</v>
      </c>
      <c r="C5150" t="s">
        <v>115</v>
      </c>
      <c r="D5150" t="s">
        <v>411</v>
      </c>
      <c r="E5150" s="7" t="s">
        <v>2121</v>
      </c>
    </row>
    <row r="5151" spans="1:5" x14ac:dyDescent="0.35">
      <c r="A5151">
        <v>9875</v>
      </c>
      <c r="B5151" t="s">
        <v>9410</v>
      </c>
      <c r="C5151" t="s">
        <v>115</v>
      </c>
      <c r="D5151" t="s">
        <v>411</v>
      </c>
      <c r="E5151" s="7" t="s">
        <v>9411</v>
      </c>
    </row>
    <row r="5152" spans="1:5" x14ac:dyDescent="0.35">
      <c r="A5152">
        <v>9873</v>
      </c>
      <c r="B5152" t="s">
        <v>9412</v>
      </c>
      <c r="C5152" t="s">
        <v>115</v>
      </c>
      <c r="D5152" t="s">
        <v>411</v>
      </c>
      <c r="E5152" s="7" t="s">
        <v>9413</v>
      </c>
    </row>
    <row r="5153" spans="1:5" x14ac:dyDescent="0.35">
      <c r="A5153">
        <v>9871</v>
      </c>
      <c r="B5153" t="s">
        <v>9414</v>
      </c>
      <c r="C5153" t="s">
        <v>115</v>
      </c>
      <c r="D5153" t="s">
        <v>411</v>
      </c>
      <c r="E5153" s="7" t="s">
        <v>3330</v>
      </c>
    </row>
    <row r="5154" spans="1:5" x14ac:dyDescent="0.35">
      <c r="A5154">
        <v>9872</v>
      </c>
      <c r="B5154" t="s">
        <v>9415</v>
      </c>
      <c r="C5154" t="s">
        <v>115</v>
      </c>
      <c r="D5154" t="s">
        <v>411</v>
      </c>
      <c r="E5154" s="7" t="s">
        <v>9416</v>
      </c>
    </row>
    <row r="5155" spans="1:5" x14ac:dyDescent="0.35">
      <c r="A5155">
        <v>7667</v>
      </c>
      <c r="B5155" t="s">
        <v>9417</v>
      </c>
      <c r="C5155" t="s">
        <v>115</v>
      </c>
      <c r="D5155" t="s">
        <v>411</v>
      </c>
      <c r="E5155" s="7" t="s">
        <v>9418</v>
      </c>
    </row>
    <row r="5156" spans="1:5" x14ac:dyDescent="0.35">
      <c r="A5156">
        <v>7660</v>
      </c>
      <c r="B5156" t="s">
        <v>9419</v>
      </c>
      <c r="C5156" t="s">
        <v>115</v>
      </c>
      <c r="D5156" t="s">
        <v>411</v>
      </c>
      <c r="E5156" s="7" t="s">
        <v>9420</v>
      </c>
    </row>
    <row r="5157" spans="1:5" x14ac:dyDescent="0.35">
      <c r="A5157">
        <v>7676</v>
      </c>
      <c r="B5157" t="s">
        <v>9421</v>
      </c>
      <c r="C5157" t="s">
        <v>115</v>
      </c>
      <c r="D5157" t="s">
        <v>411</v>
      </c>
      <c r="E5157" s="7" t="s">
        <v>9422</v>
      </c>
    </row>
    <row r="5158" spans="1:5" x14ac:dyDescent="0.35">
      <c r="A5158">
        <v>12426</v>
      </c>
      <c r="B5158" t="s">
        <v>9423</v>
      </c>
      <c r="C5158" t="s">
        <v>93</v>
      </c>
      <c r="D5158" t="s">
        <v>433</v>
      </c>
      <c r="E5158" s="7" t="s">
        <v>6179</v>
      </c>
    </row>
    <row r="5159" spans="1:5" x14ac:dyDescent="0.35">
      <c r="A5159">
        <v>12425</v>
      </c>
      <c r="B5159" t="s">
        <v>9424</v>
      </c>
      <c r="C5159" t="s">
        <v>93</v>
      </c>
      <c r="D5159" t="s">
        <v>433</v>
      </c>
      <c r="E5159" s="7" t="s">
        <v>9425</v>
      </c>
    </row>
    <row r="5160" spans="1:5" x14ac:dyDescent="0.35">
      <c r="A5160">
        <v>12427</v>
      </c>
      <c r="B5160" t="s">
        <v>9426</v>
      </c>
      <c r="C5160" t="s">
        <v>93</v>
      </c>
      <c r="D5160" t="s">
        <v>433</v>
      </c>
      <c r="E5160" s="7" t="s">
        <v>9427</v>
      </c>
    </row>
    <row r="5161" spans="1:5" x14ac:dyDescent="0.35">
      <c r="A5161">
        <v>12428</v>
      </c>
      <c r="B5161" t="s">
        <v>9428</v>
      </c>
      <c r="C5161" t="s">
        <v>93</v>
      </c>
      <c r="D5161" t="s">
        <v>433</v>
      </c>
      <c r="E5161" s="7" t="s">
        <v>9429</v>
      </c>
    </row>
    <row r="5162" spans="1:5" x14ac:dyDescent="0.35">
      <c r="A5162">
        <v>12430</v>
      </c>
      <c r="B5162" t="s">
        <v>9430</v>
      </c>
      <c r="C5162" t="s">
        <v>93</v>
      </c>
      <c r="D5162" t="s">
        <v>433</v>
      </c>
      <c r="E5162" s="7" t="s">
        <v>9431</v>
      </c>
    </row>
    <row r="5163" spans="1:5" x14ac:dyDescent="0.35">
      <c r="A5163">
        <v>12429</v>
      </c>
      <c r="B5163" t="s">
        <v>9432</v>
      </c>
      <c r="C5163" t="s">
        <v>93</v>
      </c>
      <c r="D5163" t="s">
        <v>433</v>
      </c>
      <c r="E5163" s="7" t="s">
        <v>9433</v>
      </c>
    </row>
    <row r="5164" spans="1:5" x14ac:dyDescent="0.35">
      <c r="A5164">
        <v>12431</v>
      </c>
      <c r="B5164" t="s">
        <v>9434</v>
      </c>
      <c r="C5164" t="s">
        <v>93</v>
      </c>
      <c r="D5164" t="s">
        <v>433</v>
      </c>
      <c r="E5164" s="7" t="s">
        <v>9435</v>
      </c>
    </row>
    <row r="5165" spans="1:5" x14ac:dyDescent="0.35">
      <c r="A5165">
        <v>12432</v>
      </c>
      <c r="B5165" t="s">
        <v>9436</v>
      </c>
      <c r="C5165" t="s">
        <v>93</v>
      </c>
      <c r="D5165" t="s">
        <v>433</v>
      </c>
      <c r="E5165" s="7" t="s">
        <v>9437</v>
      </c>
    </row>
    <row r="5166" spans="1:5" x14ac:dyDescent="0.35">
      <c r="A5166">
        <v>12434</v>
      </c>
      <c r="B5166" t="s">
        <v>9438</v>
      </c>
      <c r="C5166" t="s">
        <v>93</v>
      </c>
      <c r="D5166" t="s">
        <v>433</v>
      </c>
      <c r="E5166" s="7" t="s">
        <v>9439</v>
      </c>
    </row>
    <row r="5167" spans="1:5" x14ac:dyDescent="0.35">
      <c r="A5167">
        <v>12433</v>
      </c>
      <c r="B5167" t="s">
        <v>9440</v>
      </c>
      <c r="C5167" t="s">
        <v>93</v>
      </c>
      <c r="D5167" t="s">
        <v>433</v>
      </c>
      <c r="E5167" s="7" t="s">
        <v>9441</v>
      </c>
    </row>
    <row r="5168" spans="1:5" x14ac:dyDescent="0.35">
      <c r="A5168">
        <v>12435</v>
      </c>
      <c r="B5168" t="s">
        <v>9442</v>
      </c>
      <c r="C5168" t="s">
        <v>93</v>
      </c>
      <c r="D5168" t="s">
        <v>433</v>
      </c>
      <c r="E5168" s="7" t="s">
        <v>9443</v>
      </c>
    </row>
    <row r="5169" spans="1:5" x14ac:dyDescent="0.35">
      <c r="A5169">
        <v>12437</v>
      </c>
      <c r="B5169" t="s">
        <v>9444</v>
      </c>
      <c r="C5169" t="s">
        <v>93</v>
      </c>
      <c r="D5169" t="s">
        <v>433</v>
      </c>
      <c r="E5169" s="7" t="s">
        <v>9445</v>
      </c>
    </row>
    <row r="5170" spans="1:5" x14ac:dyDescent="0.35">
      <c r="A5170">
        <v>12439</v>
      </c>
      <c r="B5170" t="s">
        <v>9446</v>
      </c>
      <c r="C5170" t="s">
        <v>93</v>
      </c>
      <c r="D5170" t="s">
        <v>433</v>
      </c>
      <c r="E5170" s="7" t="s">
        <v>9447</v>
      </c>
    </row>
    <row r="5171" spans="1:5" x14ac:dyDescent="0.35">
      <c r="A5171">
        <v>12438</v>
      </c>
      <c r="B5171" t="s">
        <v>9448</v>
      </c>
      <c r="C5171" t="s">
        <v>93</v>
      </c>
      <c r="D5171" t="s">
        <v>433</v>
      </c>
      <c r="E5171" s="7" t="s">
        <v>9449</v>
      </c>
    </row>
    <row r="5172" spans="1:5" x14ac:dyDescent="0.35">
      <c r="A5172">
        <v>12436</v>
      </c>
      <c r="B5172" t="s">
        <v>9450</v>
      </c>
      <c r="C5172" t="s">
        <v>93</v>
      </c>
      <c r="D5172" t="s">
        <v>433</v>
      </c>
      <c r="E5172" s="7" t="s">
        <v>9451</v>
      </c>
    </row>
    <row r="5173" spans="1:5" x14ac:dyDescent="0.35">
      <c r="A5173">
        <v>36357</v>
      </c>
      <c r="B5173" t="s">
        <v>9452</v>
      </c>
      <c r="C5173" t="s">
        <v>93</v>
      </c>
      <c r="D5173" t="s">
        <v>433</v>
      </c>
      <c r="E5173" s="7" t="s">
        <v>9453</v>
      </c>
    </row>
    <row r="5174" spans="1:5" x14ac:dyDescent="0.35">
      <c r="A5174">
        <v>12424</v>
      </c>
      <c r="B5174" t="s">
        <v>9454</v>
      </c>
      <c r="C5174" t="s">
        <v>93</v>
      </c>
      <c r="D5174" t="s">
        <v>433</v>
      </c>
      <c r="E5174" s="7" t="s">
        <v>6797</v>
      </c>
    </row>
    <row r="5175" spans="1:5" x14ac:dyDescent="0.35">
      <c r="A5175">
        <v>12440</v>
      </c>
      <c r="B5175" t="s">
        <v>9455</v>
      </c>
      <c r="C5175" t="s">
        <v>93</v>
      </c>
      <c r="D5175" t="s">
        <v>433</v>
      </c>
      <c r="E5175" s="7" t="s">
        <v>9456</v>
      </c>
    </row>
    <row r="5176" spans="1:5" x14ac:dyDescent="0.35">
      <c r="A5176">
        <v>9884</v>
      </c>
      <c r="B5176" t="s">
        <v>9457</v>
      </c>
      <c r="C5176" t="s">
        <v>93</v>
      </c>
      <c r="D5176" t="s">
        <v>433</v>
      </c>
      <c r="E5176" s="7" t="s">
        <v>9458</v>
      </c>
    </row>
    <row r="5177" spans="1:5" x14ac:dyDescent="0.35">
      <c r="A5177">
        <v>9888</v>
      </c>
      <c r="B5177" t="s">
        <v>9459</v>
      </c>
      <c r="C5177" t="s">
        <v>93</v>
      </c>
      <c r="D5177" t="s">
        <v>433</v>
      </c>
      <c r="E5177" s="7" t="s">
        <v>9460</v>
      </c>
    </row>
    <row r="5178" spans="1:5" x14ac:dyDescent="0.35">
      <c r="A5178">
        <v>9883</v>
      </c>
      <c r="B5178" t="s">
        <v>9461</v>
      </c>
      <c r="C5178" t="s">
        <v>93</v>
      </c>
      <c r="D5178" t="s">
        <v>433</v>
      </c>
      <c r="E5178" s="7" t="s">
        <v>5758</v>
      </c>
    </row>
    <row r="5179" spans="1:5" x14ac:dyDescent="0.35">
      <c r="A5179">
        <v>9886</v>
      </c>
      <c r="B5179" t="s">
        <v>9462</v>
      </c>
      <c r="C5179" t="s">
        <v>93</v>
      </c>
      <c r="D5179" t="s">
        <v>433</v>
      </c>
      <c r="E5179" s="7" t="s">
        <v>3617</v>
      </c>
    </row>
    <row r="5180" spans="1:5" x14ac:dyDescent="0.35">
      <c r="A5180">
        <v>9889</v>
      </c>
      <c r="B5180" t="s">
        <v>9463</v>
      </c>
      <c r="C5180" t="s">
        <v>93</v>
      </c>
      <c r="D5180" t="s">
        <v>433</v>
      </c>
      <c r="E5180" s="7" t="s">
        <v>9464</v>
      </c>
    </row>
    <row r="5181" spans="1:5" x14ac:dyDescent="0.35">
      <c r="A5181">
        <v>9887</v>
      </c>
      <c r="B5181" t="s">
        <v>9465</v>
      </c>
      <c r="C5181" t="s">
        <v>93</v>
      </c>
      <c r="D5181" t="s">
        <v>433</v>
      </c>
      <c r="E5181" s="7" t="s">
        <v>3778</v>
      </c>
    </row>
    <row r="5182" spans="1:5" x14ac:dyDescent="0.35">
      <c r="A5182">
        <v>9885</v>
      </c>
      <c r="B5182" t="s">
        <v>9466</v>
      </c>
      <c r="C5182" t="s">
        <v>93</v>
      </c>
      <c r="D5182" t="s">
        <v>433</v>
      </c>
      <c r="E5182" s="7" t="s">
        <v>9467</v>
      </c>
    </row>
    <row r="5183" spans="1:5" x14ac:dyDescent="0.35">
      <c r="A5183">
        <v>9890</v>
      </c>
      <c r="B5183" t="s">
        <v>9468</v>
      </c>
      <c r="C5183" t="s">
        <v>93</v>
      </c>
      <c r="D5183" t="s">
        <v>433</v>
      </c>
      <c r="E5183" s="7" t="s">
        <v>9469</v>
      </c>
    </row>
    <row r="5184" spans="1:5" x14ac:dyDescent="0.35">
      <c r="A5184">
        <v>9891</v>
      </c>
      <c r="B5184" t="s">
        <v>9470</v>
      </c>
      <c r="C5184" t="s">
        <v>93</v>
      </c>
      <c r="D5184" t="s">
        <v>433</v>
      </c>
      <c r="E5184" s="7" t="s">
        <v>9471</v>
      </c>
    </row>
    <row r="5185" spans="1:5" x14ac:dyDescent="0.35">
      <c r="A5185">
        <v>39292</v>
      </c>
      <c r="B5185" t="s">
        <v>9472</v>
      </c>
      <c r="C5185" t="s">
        <v>93</v>
      </c>
      <c r="D5185" t="s">
        <v>433</v>
      </c>
      <c r="E5185" s="7" t="s">
        <v>6520</v>
      </c>
    </row>
    <row r="5186" spans="1:5" x14ac:dyDescent="0.35">
      <c r="A5186">
        <v>39293</v>
      </c>
      <c r="B5186" t="s">
        <v>9473</v>
      </c>
      <c r="C5186" t="s">
        <v>93</v>
      </c>
      <c r="D5186" t="s">
        <v>433</v>
      </c>
      <c r="E5186" s="7" t="s">
        <v>9474</v>
      </c>
    </row>
    <row r="5187" spans="1:5" x14ac:dyDescent="0.35">
      <c r="A5187">
        <v>39294</v>
      </c>
      <c r="B5187" t="s">
        <v>9475</v>
      </c>
      <c r="C5187" t="s">
        <v>93</v>
      </c>
      <c r="D5187" t="s">
        <v>433</v>
      </c>
      <c r="E5187" s="7" t="s">
        <v>9474</v>
      </c>
    </row>
    <row r="5188" spans="1:5" x14ac:dyDescent="0.35">
      <c r="A5188">
        <v>39295</v>
      </c>
      <c r="B5188" t="s">
        <v>9476</v>
      </c>
      <c r="C5188" t="s">
        <v>93</v>
      </c>
      <c r="D5188" t="s">
        <v>433</v>
      </c>
      <c r="E5188" s="7" t="s">
        <v>8829</v>
      </c>
    </row>
    <row r="5189" spans="1:5" x14ac:dyDescent="0.35">
      <c r="A5189">
        <v>36313</v>
      </c>
      <c r="B5189" t="s">
        <v>9477</v>
      </c>
      <c r="C5189" t="s">
        <v>93</v>
      </c>
      <c r="D5189" t="s">
        <v>433</v>
      </c>
      <c r="E5189" s="7" t="s">
        <v>9478</v>
      </c>
    </row>
    <row r="5190" spans="1:5" x14ac:dyDescent="0.35">
      <c r="A5190">
        <v>36316</v>
      </c>
      <c r="B5190" t="s">
        <v>9479</v>
      </c>
      <c r="C5190" t="s">
        <v>93</v>
      </c>
      <c r="D5190" t="s">
        <v>433</v>
      </c>
      <c r="E5190" s="7" t="s">
        <v>9480</v>
      </c>
    </row>
    <row r="5191" spans="1:5" x14ac:dyDescent="0.35">
      <c r="A5191">
        <v>64</v>
      </c>
      <c r="B5191" t="s">
        <v>9481</v>
      </c>
      <c r="C5191" t="s">
        <v>93</v>
      </c>
      <c r="D5191" t="s">
        <v>433</v>
      </c>
      <c r="E5191" s="7" t="s">
        <v>5910</v>
      </c>
    </row>
    <row r="5192" spans="1:5" x14ac:dyDescent="0.35">
      <c r="A5192">
        <v>37423</v>
      </c>
      <c r="B5192" t="s">
        <v>9482</v>
      </c>
      <c r="C5192" t="s">
        <v>93</v>
      </c>
      <c r="D5192" t="s">
        <v>433</v>
      </c>
      <c r="E5192" s="7" t="s">
        <v>1322</v>
      </c>
    </row>
    <row r="5193" spans="1:5" x14ac:dyDescent="0.35">
      <c r="A5193">
        <v>39296</v>
      </c>
      <c r="B5193" t="s">
        <v>9483</v>
      </c>
      <c r="C5193" t="s">
        <v>93</v>
      </c>
      <c r="D5193" t="s">
        <v>433</v>
      </c>
      <c r="E5193" s="7" t="s">
        <v>2575</v>
      </c>
    </row>
    <row r="5194" spans="1:5" x14ac:dyDescent="0.35">
      <c r="A5194">
        <v>39297</v>
      </c>
      <c r="B5194" t="s">
        <v>9484</v>
      </c>
      <c r="C5194" t="s">
        <v>93</v>
      </c>
      <c r="D5194" t="s">
        <v>433</v>
      </c>
      <c r="E5194" s="7" t="s">
        <v>4101</v>
      </c>
    </row>
    <row r="5195" spans="1:5" x14ac:dyDescent="0.35">
      <c r="A5195">
        <v>39298</v>
      </c>
      <c r="B5195" t="s">
        <v>9485</v>
      </c>
      <c r="C5195" t="s">
        <v>93</v>
      </c>
      <c r="D5195" t="s">
        <v>433</v>
      </c>
      <c r="E5195" s="7" t="s">
        <v>3109</v>
      </c>
    </row>
    <row r="5196" spans="1:5" x14ac:dyDescent="0.35">
      <c r="A5196">
        <v>39299</v>
      </c>
      <c r="B5196" t="s">
        <v>9486</v>
      </c>
      <c r="C5196" t="s">
        <v>93</v>
      </c>
      <c r="D5196" t="s">
        <v>433</v>
      </c>
      <c r="E5196" s="7" t="s">
        <v>9487</v>
      </c>
    </row>
    <row r="5197" spans="1:5" x14ac:dyDescent="0.35">
      <c r="A5197">
        <v>9892</v>
      </c>
      <c r="B5197" t="s">
        <v>9488</v>
      </c>
      <c r="C5197" t="s">
        <v>93</v>
      </c>
      <c r="D5197" t="s">
        <v>419</v>
      </c>
      <c r="E5197" s="7" t="s">
        <v>8292</v>
      </c>
    </row>
    <row r="5198" spans="1:5" x14ac:dyDescent="0.35">
      <c r="A5198">
        <v>9893</v>
      </c>
      <c r="B5198" t="s">
        <v>9489</v>
      </c>
      <c r="C5198" t="s">
        <v>93</v>
      </c>
      <c r="D5198" t="s">
        <v>411</v>
      </c>
      <c r="E5198" s="7" t="s">
        <v>9490</v>
      </c>
    </row>
    <row r="5199" spans="1:5" x14ac:dyDescent="0.35">
      <c r="A5199">
        <v>9901</v>
      </c>
      <c r="B5199" t="s">
        <v>9491</v>
      </c>
      <c r="C5199" t="s">
        <v>93</v>
      </c>
      <c r="D5199" t="s">
        <v>411</v>
      </c>
      <c r="E5199" s="7" t="s">
        <v>6572</v>
      </c>
    </row>
    <row r="5200" spans="1:5" x14ac:dyDescent="0.35">
      <c r="A5200">
        <v>9896</v>
      </c>
      <c r="B5200" t="s">
        <v>9492</v>
      </c>
      <c r="C5200" t="s">
        <v>93</v>
      </c>
      <c r="D5200" t="s">
        <v>411</v>
      </c>
      <c r="E5200" s="7" t="s">
        <v>9493</v>
      </c>
    </row>
    <row r="5201" spans="1:5" x14ac:dyDescent="0.35">
      <c r="A5201">
        <v>9900</v>
      </c>
      <c r="B5201" t="s">
        <v>9494</v>
      </c>
      <c r="C5201" t="s">
        <v>93</v>
      </c>
      <c r="D5201" t="s">
        <v>411</v>
      </c>
      <c r="E5201" s="7" t="s">
        <v>9495</v>
      </c>
    </row>
    <row r="5202" spans="1:5" x14ac:dyDescent="0.35">
      <c r="A5202">
        <v>9898</v>
      </c>
      <c r="B5202" t="s">
        <v>9496</v>
      </c>
      <c r="C5202" t="s">
        <v>93</v>
      </c>
      <c r="D5202" t="s">
        <v>411</v>
      </c>
      <c r="E5202" s="7" t="s">
        <v>9497</v>
      </c>
    </row>
    <row r="5203" spans="1:5" x14ac:dyDescent="0.35">
      <c r="A5203">
        <v>9899</v>
      </c>
      <c r="B5203" t="s">
        <v>9498</v>
      </c>
      <c r="C5203" t="s">
        <v>93</v>
      </c>
      <c r="D5203" t="s">
        <v>411</v>
      </c>
      <c r="E5203" s="7" t="s">
        <v>9499</v>
      </c>
    </row>
    <row r="5204" spans="1:5" x14ac:dyDescent="0.35">
      <c r="A5204">
        <v>9902</v>
      </c>
      <c r="B5204" t="s">
        <v>9500</v>
      </c>
      <c r="C5204" t="s">
        <v>93</v>
      </c>
      <c r="D5204" t="s">
        <v>411</v>
      </c>
      <c r="E5204" s="7" t="s">
        <v>9501</v>
      </c>
    </row>
    <row r="5205" spans="1:5" x14ac:dyDescent="0.35">
      <c r="A5205">
        <v>9908</v>
      </c>
      <c r="B5205" t="s">
        <v>9502</v>
      </c>
      <c r="C5205" t="s">
        <v>93</v>
      </c>
      <c r="D5205" t="s">
        <v>411</v>
      </c>
      <c r="E5205" s="7" t="s">
        <v>9503</v>
      </c>
    </row>
    <row r="5206" spans="1:5" x14ac:dyDescent="0.35">
      <c r="A5206">
        <v>9905</v>
      </c>
      <c r="B5206" t="s">
        <v>9504</v>
      </c>
      <c r="C5206" t="s">
        <v>93</v>
      </c>
      <c r="D5206" t="s">
        <v>411</v>
      </c>
      <c r="E5206" s="7" t="s">
        <v>9505</v>
      </c>
    </row>
    <row r="5207" spans="1:5" x14ac:dyDescent="0.35">
      <c r="A5207">
        <v>9906</v>
      </c>
      <c r="B5207" t="s">
        <v>9506</v>
      </c>
      <c r="C5207" t="s">
        <v>93</v>
      </c>
      <c r="D5207" t="s">
        <v>411</v>
      </c>
      <c r="E5207" s="7" t="s">
        <v>9507</v>
      </c>
    </row>
    <row r="5208" spans="1:5" x14ac:dyDescent="0.35">
      <c r="A5208">
        <v>9895</v>
      </c>
      <c r="B5208" t="s">
        <v>9508</v>
      </c>
      <c r="C5208" t="s">
        <v>93</v>
      </c>
      <c r="D5208" t="s">
        <v>411</v>
      </c>
      <c r="E5208" s="7" t="s">
        <v>9509</v>
      </c>
    </row>
    <row r="5209" spans="1:5" x14ac:dyDescent="0.35">
      <c r="A5209">
        <v>9894</v>
      </c>
      <c r="B5209" t="s">
        <v>9510</v>
      </c>
      <c r="C5209" t="s">
        <v>93</v>
      </c>
      <c r="D5209" t="s">
        <v>411</v>
      </c>
      <c r="E5209" s="7" t="s">
        <v>9367</v>
      </c>
    </row>
    <row r="5210" spans="1:5" x14ac:dyDescent="0.35">
      <c r="A5210">
        <v>9897</v>
      </c>
      <c r="B5210" t="s">
        <v>9511</v>
      </c>
      <c r="C5210" t="s">
        <v>93</v>
      </c>
      <c r="D5210" t="s">
        <v>411</v>
      </c>
      <c r="E5210" s="7" t="s">
        <v>9512</v>
      </c>
    </row>
    <row r="5211" spans="1:5" x14ac:dyDescent="0.35">
      <c r="A5211">
        <v>9910</v>
      </c>
      <c r="B5211" t="s">
        <v>9513</v>
      </c>
      <c r="C5211" t="s">
        <v>93</v>
      </c>
      <c r="D5211" t="s">
        <v>411</v>
      </c>
      <c r="E5211" s="7" t="s">
        <v>9514</v>
      </c>
    </row>
    <row r="5212" spans="1:5" x14ac:dyDescent="0.35">
      <c r="A5212">
        <v>9909</v>
      </c>
      <c r="B5212" t="s">
        <v>9515</v>
      </c>
      <c r="C5212" t="s">
        <v>93</v>
      </c>
      <c r="D5212" t="s">
        <v>411</v>
      </c>
      <c r="E5212" s="7" t="s">
        <v>9516</v>
      </c>
    </row>
    <row r="5213" spans="1:5" x14ac:dyDescent="0.35">
      <c r="A5213">
        <v>9907</v>
      </c>
      <c r="B5213" t="s">
        <v>9517</v>
      </c>
      <c r="C5213" t="s">
        <v>93</v>
      </c>
      <c r="D5213" t="s">
        <v>411</v>
      </c>
      <c r="E5213" s="7" t="s">
        <v>9518</v>
      </c>
    </row>
    <row r="5214" spans="1:5" x14ac:dyDescent="0.35">
      <c r="A5214">
        <v>20973</v>
      </c>
      <c r="B5214" t="s">
        <v>9519</v>
      </c>
      <c r="C5214" t="s">
        <v>93</v>
      </c>
      <c r="D5214" t="s">
        <v>411</v>
      </c>
      <c r="E5214" s="7" t="s">
        <v>9520</v>
      </c>
    </row>
    <row r="5215" spans="1:5" x14ac:dyDescent="0.35">
      <c r="A5215">
        <v>20974</v>
      </c>
      <c r="B5215" t="s">
        <v>9521</v>
      </c>
      <c r="C5215" t="s">
        <v>93</v>
      </c>
      <c r="D5215" t="s">
        <v>411</v>
      </c>
      <c r="E5215" s="7" t="s">
        <v>9522</v>
      </c>
    </row>
    <row r="5216" spans="1:5" x14ac:dyDescent="0.35">
      <c r="A5216">
        <v>37989</v>
      </c>
      <c r="B5216" t="s">
        <v>9523</v>
      </c>
      <c r="C5216" t="s">
        <v>93</v>
      </c>
      <c r="D5216" t="s">
        <v>433</v>
      </c>
      <c r="E5216" s="7" t="s">
        <v>2961</v>
      </c>
    </row>
    <row r="5217" spans="1:5" x14ac:dyDescent="0.35">
      <c r="A5217">
        <v>37990</v>
      </c>
      <c r="B5217" t="s">
        <v>9524</v>
      </c>
      <c r="C5217" t="s">
        <v>93</v>
      </c>
      <c r="D5217" t="s">
        <v>433</v>
      </c>
      <c r="E5217" s="7" t="s">
        <v>608</v>
      </c>
    </row>
    <row r="5218" spans="1:5" x14ac:dyDescent="0.35">
      <c r="A5218">
        <v>37991</v>
      </c>
      <c r="B5218" t="s">
        <v>9525</v>
      </c>
      <c r="C5218" t="s">
        <v>93</v>
      </c>
      <c r="D5218" t="s">
        <v>433</v>
      </c>
      <c r="E5218" s="7" t="s">
        <v>9526</v>
      </c>
    </row>
    <row r="5219" spans="1:5" x14ac:dyDescent="0.35">
      <c r="A5219">
        <v>37992</v>
      </c>
      <c r="B5219" t="s">
        <v>9527</v>
      </c>
      <c r="C5219" t="s">
        <v>93</v>
      </c>
      <c r="D5219" t="s">
        <v>433</v>
      </c>
      <c r="E5219" s="7" t="s">
        <v>9528</v>
      </c>
    </row>
    <row r="5220" spans="1:5" x14ac:dyDescent="0.35">
      <c r="A5220">
        <v>37993</v>
      </c>
      <c r="B5220" t="s">
        <v>9529</v>
      </c>
      <c r="C5220" t="s">
        <v>93</v>
      </c>
      <c r="D5220" t="s">
        <v>433</v>
      </c>
      <c r="E5220" s="7" t="s">
        <v>9530</v>
      </c>
    </row>
    <row r="5221" spans="1:5" x14ac:dyDescent="0.35">
      <c r="A5221">
        <v>37994</v>
      </c>
      <c r="B5221" t="s">
        <v>9531</v>
      </c>
      <c r="C5221" t="s">
        <v>93</v>
      </c>
      <c r="D5221" t="s">
        <v>433</v>
      </c>
      <c r="E5221" s="7" t="s">
        <v>9532</v>
      </c>
    </row>
    <row r="5222" spans="1:5" x14ac:dyDescent="0.35">
      <c r="A5222">
        <v>37995</v>
      </c>
      <c r="B5222" t="s">
        <v>9533</v>
      </c>
      <c r="C5222" t="s">
        <v>93</v>
      </c>
      <c r="D5222" t="s">
        <v>433</v>
      </c>
      <c r="E5222" s="7" t="s">
        <v>9534</v>
      </c>
    </row>
    <row r="5223" spans="1:5" x14ac:dyDescent="0.35">
      <c r="A5223">
        <v>37996</v>
      </c>
      <c r="B5223" t="s">
        <v>9535</v>
      </c>
      <c r="C5223" t="s">
        <v>93</v>
      </c>
      <c r="D5223" t="s">
        <v>433</v>
      </c>
      <c r="E5223" s="7" t="s">
        <v>9536</v>
      </c>
    </row>
    <row r="5224" spans="1:5" x14ac:dyDescent="0.35">
      <c r="A5224">
        <v>13883</v>
      </c>
      <c r="B5224" t="s">
        <v>9537</v>
      </c>
      <c r="C5224" t="s">
        <v>93</v>
      </c>
      <c r="D5224" t="s">
        <v>433</v>
      </c>
      <c r="E5224" s="7" t="s">
        <v>9538</v>
      </c>
    </row>
    <row r="5225" spans="1:5" x14ac:dyDescent="0.35">
      <c r="A5225">
        <v>38604</v>
      </c>
      <c r="B5225" t="s">
        <v>9539</v>
      </c>
      <c r="C5225" t="s">
        <v>93</v>
      </c>
      <c r="D5225" t="s">
        <v>433</v>
      </c>
      <c r="E5225" s="7" t="s">
        <v>9540</v>
      </c>
    </row>
    <row r="5226" spans="1:5" x14ac:dyDescent="0.35">
      <c r="A5226">
        <v>10601</v>
      </c>
      <c r="B5226" t="s">
        <v>9541</v>
      </c>
      <c r="C5226" t="s">
        <v>93</v>
      </c>
      <c r="D5226" t="s">
        <v>433</v>
      </c>
      <c r="E5226" s="7" t="s">
        <v>9542</v>
      </c>
    </row>
    <row r="5227" spans="1:5" x14ac:dyDescent="0.35">
      <c r="A5227">
        <v>26034</v>
      </c>
      <c r="B5227" t="s">
        <v>9543</v>
      </c>
      <c r="C5227" t="s">
        <v>93</v>
      </c>
      <c r="D5227" t="s">
        <v>433</v>
      </c>
      <c r="E5227" s="7" t="s">
        <v>9544</v>
      </c>
    </row>
    <row r="5228" spans="1:5" x14ac:dyDescent="0.35">
      <c r="A5228">
        <v>13894</v>
      </c>
      <c r="B5228" t="s">
        <v>9545</v>
      </c>
      <c r="C5228" t="s">
        <v>93</v>
      </c>
      <c r="D5228" t="s">
        <v>433</v>
      </c>
      <c r="E5228" s="7" t="s">
        <v>9546</v>
      </c>
    </row>
    <row r="5229" spans="1:5" x14ac:dyDescent="0.35">
      <c r="A5229">
        <v>13895</v>
      </c>
      <c r="B5229" t="s">
        <v>9547</v>
      </c>
      <c r="C5229" t="s">
        <v>93</v>
      </c>
      <c r="D5229" t="s">
        <v>433</v>
      </c>
      <c r="E5229" s="7" t="s">
        <v>9548</v>
      </c>
    </row>
    <row r="5230" spans="1:5" x14ac:dyDescent="0.35">
      <c r="A5230">
        <v>13892</v>
      </c>
      <c r="B5230" t="s">
        <v>9549</v>
      </c>
      <c r="C5230" t="s">
        <v>93</v>
      </c>
      <c r="D5230" t="s">
        <v>433</v>
      </c>
      <c r="E5230" s="7" t="s">
        <v>9550</v>
      </c>
    </row>
    <row r="5231" spans="1:5" x14ac:dyDescent="0.35">
      <c r="A5231">
        <v>9914</v>
      </c>
      <c r="B5231" t="s">
        <v>9551</v>
      </c>
      <c r="C5231" t="s">
        <v>93</v>
      </c>
      <c r="D5231" t="s">
        <v>433</v>
      </c>
      <c r="E5231" s="7" t="s">
        <v>9552</v>
      </c>
    </row>
    <row r="5232" spans="1:5" x14ac:dyDescent="0.35">
      <c r="A5232">
        <v>36485</v>
      </c>
      <c r="B5232" t="s">
        <v>9553</v>
      </c>
      <c r="C5232" t="s">
        <v>93</v>
      </c>
      <c r="D5232" t="s">
        <v>433</v>
      </c>
      <c r="E5232" s="7" t="s">
        <v>9554</v>
      </c>
    </row>
    <row r="5233" spans="1:5" x14ac:dyDescent="0.35">
      <c r="A5233">
        <v>9912</v>
      </c>
      <c r="B5233" t="s">
        <v>9555</v>
      </c>
      <c r="C5233" t="s">
        <v>93</v>
      </c>
      <c r="D5233" t="s">
        <v>433</v>
      </c>
      <c r="E5233" s="7" t="s">
        <v>9556</v>
      </c>
    </row>
    <row r="5234" spans="1:5" x14ac:dyDescent="0.35">
      <c r="A5234">
        <v>9921</v>
      </c>
      <c r="B5234" t="s">
        <v>9557</v>
      </c>
      <c r="C5234" t="s">
        <v>93</v>
      </c>
      <c r="D5234" t="s">
        <v>433</v>
      </c>
      <c r="E5234" s="7" t="s">
        <v>9558</v>
      </c>
    </row>
    <row r="5235" spans="1:5" x14ac:dyDescent="0.35">
      <c r="A5235">
        <v>21112</v>
      </c>
      <c r="B5235" t="s">
        <v>9559</v>
      </c>
      <c r="C5235" t="s">
        <v>93</v>
      </c>
      <c r="D5235" t="s">
        <v>411</v>
      </c>
      <c r="E5235" s="7" t="s">
        <v>9560</v>
      </c>
    </row>
    <row r="5236" spans="1:5" x14ac:dyDescent="0.35">
      <c r="A5236">
        <v>10228</v>
      </c>
      <c r="B5236" t="s">
        <v>9561</v>
      </c>
      <c r="C5236" t="s">
        <v>93</v>
      </c>
      <c r="D5236" t="s">
        <v>419</v>
      </c>
      <c r="E5236" s="7" t="s">
        <v>9562</v>
      </c>
    </row>
    <row r="5237" spans="1:5" x14ac:dyDescent="0.35">
      <c r="A5237">
        <v>11781</v>
      </c>
      <c r="B5237" t="s">
        <v>9563</v>
      </c>
      <c r="C5237" t="s">
        <v>93</v>
      </c>
      <c r="D5237" t="s">
        <v>411</v>
      </c>
      <c r="E5237" s="7" t="s">
        <v>9564</v>
      </c>
    </row>
    <row r="5238" spans="1:5" x14ac:dyDescent="0.35">
      <c r="A5238">
        <v>11746</v>
      </c>
      <c r="B5238" t="s">
        <v>9565</v>
      </c>
      <c r="C5238" t="s">
        <v>93</v>
      </c>
      <c r="D5238" t="s">
        <v>433</v>
      </c>
      <c r="E5238" s="7" t="s">
        <v>1490</v>
      </c>
    </row>
    <row r="5239" spans="1:5" x14ac:dyDescent="0.35">
      <c r="A5239">
        <v>11751</v>
      </c>
      <c r="B5239" t="s">
        <v>9566</v>
      </c>
      <c r="C5239" t="s">
        <v>93</v>
      </c>
      <c r="D5239" t="s">
        <v>433</v>
      </c>
      <c r="E5239" s="7" t="s">
        <v>9567</v>
      </c>
    </row>
    <row r="5240" spans="1:5" x14ac:dyDescent="0.35">
      <c r="A5240">
        <v>11750</v>
      </c>
      <c r="B5240" t="s">
        <v>9568</v>
      </c>
      <c r="C5240" t="s">
        <v>93</v>
      </c>
      <c r="D5240" t="s">
        <v>433</v>
      </c>
      <c r="E5240" s="7" t="s">
        <v>9569</v>
      </c>
    </row>
    <row r="5241" spans="1:5" x14ac:dyDescent="0.35">
      <c r="A5241">
        <v>11748</v>
      </c>
      <c r="B5241" t="s">
        <v>9570</v>
      </c>
      <c r="C5241" t="s">
        <v>93</v>
      </c>
      <c r="D5241" t="s">
        <v>433</v>
      </c>
      <c r="E5241" s="7" t="s">
        <v>3073</v>
      </c>
    </row>
    <row r="5242" spans="1:5" x14ac:dyDescent="0.35">
      <c r="A5242">
        <v>11747</v>
      </c>
      <c r="B5242" t="s">
        <v>9571</v>
      </c>
      <c r="C5242" t="s">
        <v>93</v>
      </c>
      <c r="D5242" t="s">
        <v>433</v>
      </c>
      <c r="E5242" s="7" t="s">
        <v>9572</v>
      </c>
    </row>
    <row r="5243" spans="1:5" x14ac:dyDescent="0.35">
      <c r="A5243">
        <v>11749</v>
      </c>
      <c r="B5243" t="s">
        <v>9573</v>
      </c>
      <c r="C5243" t="s">
        <v>93</v>
      </c>
      <c r="D5243" t="s">
        <v>433</v>
      </c>
      <c r="E5243" s="7" t="s">
        <v>9574</v>
      </c>
    </row>
    <row r="5244" spans="1:5" x14ac:dyDescent="0.35">
      <c r="A5244">
        <v>10236</v>
      </c>
      <c r="B5244" t="s">
        <v>9575</v>
      </c>
      <c r="C5244" t="s">
        <v>93</v>
      </c>
      <c r="D5244" t="s">
        <v>411</v>
      </c>
      <c r="E5244" s="7" t="s">
        <v>9576</v>
      </c>
    </row>
    <row r="5245" spans="1:5" x14ac:dyDescent="0.35">
      <c r="A5245">
        <v>10233</v>
      </c>
      <c r="B5245" t="s">
        <v>9577</v>
      </c>
      <c r="C5245" t="s">
        <v>93</v>
      </c>
      <c r="D5245" t="s">
        <v>411</v>
      </c>
      <c r="E5245" s="7" t="s">
        <v>9578</v>
      </c>
    </row>
    <row r="5246" spans="1:5" x14ac:dyDescent="0.35">
      <c r="A5246">
        <v>10234</v>
      </c>
      <c r="B5246" t="s">
        <v>9579</v>
      </c>
      <c r="C5246" t="s">
        <v>93</v>
      </c>
      <c r="D5246" t="s">
        <v>411</v>
      </c>
      <c r="E5246" s="7" t="s">
        <v>9580</v>
      </c>
    </row>
    <row r="5247" spans="1:5" x14ac:dyDescent="0.35">
      <c r="A5247">
        <v>10231</v>
      </c>
      <c r="B5247" t="s">
        <v>9581</v>
      </c>
      <c r="C5247" t="s">
        <v>93</v>
      </c>
      <c r="D5247" t="s">
        <v>411</v>
      </c>
      <c r="E5247" s="7" t="s">
        <v>9582</v>
      </c>
    </row>
    <row r="5248" spans="1:5" x14ac:dyDescent="0.35">
      <c r="A5248">
        <v>10232</v>
      </c>
      <c r="B5248" t="s">
        <v>9583</v>
      </c>
      <c r="C5248" t="s">
        <v>93</v>
      </c>
      <c r="D5248" t="s">
        <v>411</v>
      </c>
      <c r="E5248" s="7" t="s">
        <v>9584</v>
      </c>
    </row>
    <row r="5249" spans="1:5" x14ac:dyDescent="0.35">
      <c r="A5249">
        <v>10229</v>
      </c>
      <c r="B5249" t="s">
        <v>9585</v>
      </c>
      <c r="C5249" t="s">
        <v>93</v>
      </c>
      <c r="D5249" t="s">
        <v>419</v>
      </c>
      <c r="E5249" s="7" t="s">
        <v>5733</v>
      </c>
    </row>
    <row r="5250" spans="1:5" x14ac:dyDescent="0.35">
      <c r="A5250">
        <v>10235</v>
      </c>
      <c r="B5250" t="s">
        <v>9586</v>
      </c>
      <c r="C5250" t="s">
        <v>93</v>
      </c>
      <c r="D5250" t="s">
        <v>411</v>
      </c>
      <c r="E5250" s="7" t="s">
        <v>9587</v>
      </c>
    </row>
    <row r="5251" spans="1:5" x14ac:dyDescent="0.35">
      <c r="A5251">
        <v>10230</v>
      </c>
      <c r="B5251" t="s">
        <v>9588</v>
      </c>
      <c r="C5251" t="s">
        <v>93</v>
      </c>
      <c r="D5251" t="s">
        <v>411</v>
      </c>
      <c r="E5251" s="7" t="s">
        <v>9589</v>
      </c>
    </row>
    <row r="5252" spans="1:5" x14ac:dyDescent="0.35">
      <c r="A5252">
        <v>10409</v>
      </c>
      <c r="B5252" t="s">
        <v>9590</v>
      </c>
      <c r="C5252" t="s">
        <v>93</v>
      </c>
      <c r="D5252" t="s">
        <v>411</v>
      </c>
      <c r="E5252" s="7" t="s">
        <v>9591</v>
      </c>
    </row>
    <row r="5253" spans="1:5" x14ac:dyDescent="0.35">
      <c r="A5253">
        <v>10411</v>
      </c>
      <c r="B5253" t="s">
        <v>9592</v>
      </c>
      <c r="C5253" t="s">
        <v>93</v>
      </c>
      <c r="D5253" t="s">
        <v>411</v>
      </c>
      <c r="E5253" s="7" t="s">
        <v>9593</v>
      </c>
    </row>
    <row r="5254" spans="1:5" x14ac:dyDescent="0.35">
      <c r="A5254">
        <v>10404</v>
      </c>
      <c r="B5254" t="s">
        <v>9594</v>
      </c>
      <c r="C5254" t="s">
        <v>93</v>
      </c>
      <c r="D5254" t="s">
        <v>411</v>
      </c>
      <c r="E5254" s="7" t="s">
        <v>9595</v>
      </c>
    </row>
    <row r="5255" spans="1:5" x14ac:dyDescent="0.35">
      <c r="A5255">
        <v>10410</v>
      </c>
      <c r="B5255" t="s">
        <v>9596</v>
      </c>
      <c r="C5255" t="s">
        <v>93</v>
      </c>
      <c r="D5255" t="s">
        <v>411</v>
      </c>
      <c r="E5255" s="7" t="s">
        <v>9597</v>
      </c>
    </row>
    <row r="5256" spans="1:5" x14ac:dyDescent="0.35">
      <c r="A5256">
        <v>10405</v>
      </c>
      <c r="B5256" t="s">
        <v>9598</v>
      </c>
      <c r="C5256" t="s">
        <v>93</v>
      </c>
      <c r="D5256" t="s">
        <v>411</v>
      </c>
      <c r="E5256" s="7" t="s">
        <v>7426</v>
      </c>
    </row>
    <row r="5257" spans="1:5" x14ac:dyDescent="0.35">
      <c r="A5257">
        <v>10408</v>
      </c>
      <c r="B5257" t="s">
        <v>9599</v>
      </c>
      <c r="C5257" t="s">
        <v>93</v>
      </c>
      <c r="D5257" t="s">
        <v>411</v>
      </c>
      <c r="E5257" s="7" t="s">
        <v>9600</v>
      </c>
    </row>
    <row r="5258" spans="1:5" x14ac:dyDescent="0.35">
      <c r="A5258">
        <v>10412</v>
      </c>
      <c r="B5258" t="s">
        <v>9601</v>
      </c>
      <c r="C5258" t="s">
        <v>93</v>
      </c>
      <c r="D5258" t="s">
        <v>411</v>
      </c>
      <c r="E5258" s="7" t="s">
        <v>9602</v>
      </c>
    </row>
    <row r="5259" spans="1:5" x14ac:dyDescent="0.35">
      <c r="A5259">
        <v>10406</v>
      </c>
      <c r="B5259" t="s">
        <v>9603</v>
      </c>
      <c r="C5259" t="s">
        <v>93</v>
      </c>
      <c r="D5259" t="s">
        <v>411</v>
      </c>
      <c r="E5259" s="7" t="s">
        <v>9604</v>
      </c>
    </row>
    <row r="5260" spans="1:5" x14ac:dyDescent="0.35">
      <c r="A5260">
        <v>10407</v>
      </c>
      <c r="B5260" t="s">
        <v>9605</v>
      </c>
      <c r="C5260" t="s">
        <v>93</v>
      </c>
      <c r="D5260" t="s">
        <v>411</v>
      </c>
      <c r="E5260" s="7" t="s">
        <v>9606</v>
      </c>
    </row>
    <row r="5261" spans="1:5" x14ac:dyDescent="0.35">
      <c r="A5261">
        <v>10416</v>
      </c>
      <c r="B5261" t="s">
        <v>9607</v>
      </c>
      <c r="C5261" t="s">
        <v>93</v>
      </c>
      <c r="D5261" t="s">
        <v>411</v>
      </c>
      <c r="E5261" s="7" t="s">
        <v>9608</v>
      </c>
    </row>
    <row r="5262" spans="1:5" x14ac:dyDescent="0.35">
      <c r="A5262">
        <v>10419</v>
      </c>
      <c r="B5262" t="s">
        <v>9609</v>
      </c>
      <c r="C5262" t="s">
        <v>93</v>
      </c>
      <c r="D5262" t="s">
        <v>411</v>
      </c>
      <c r="E5262" s="7" t="s">
        <v>9610</v>
      </c>
    </row>
    <row r="5263" spans="1:5" x14ac:dyDescent="0.35">
      <c r="A5263">
        <v>21092</v>
      </c>
      <c r="B5263" t="s">
        <v>9611</v>
      </c>
      <c r="C5263" t="s">
        <v>93</v>
      </c>
      <c r="D5263" t="s">
        <v>411</v>
      </c>
      <c r="E5263" s="7" t="s">
        <v>9612</v>
      </c>
    </row>
    <row r="5264" spans="1:5" x14ac:dyDescent="0.35">
      <c r="A5264">
        <v>10418</v>
      </c>
      <c r="B5264" t="s">
        <v>9613</v>
      </c>
      <c r="C5264" t="s">
        <v>93</v>
      </c>
      <c r="D5264" t="s">
        <v>411</v>
      </c>
      <c r="E5264" s="7" t="s">
        <v>9614</v>
      </c>
    </row>
    <row r="5265" spans="1:5" x14ac:dyDescent="0.35">
      <c r="A5265">
        <v>12657</v>
      </c>
      <c r="B5265" t="s">
        <v>9615</v>
      </c>
      <c r="C5265" t="s">
        <v>93</v>
      </c>
      <c r="D5265" t="s">
        <v>411</v>
      </c>
      <c r="E5265" s="7" t="s">
        <v>9616</v>
      </c>
    </row>
    <row r="5266" spans="1:5" x14ac:dyDescent="0.35">
      <c r="A5266">
        <v>10417</v>
      </c>
      <c r="B5266" t="s">
        <v>9617</v>
      </c>
      <c r="C5266" t="s">
        <v>93</v>
      </c>
      <c r="D5266" t="s">
        <v>411</v>
      </c>
      <c r="E5266" s="7" t="s">
        <v>9618</v>
      </c>
    </row>
    <row r="5267" spans="1:5" x14ac:dyDescent="0.35">
      <c r="A5267">
        <v>10413</v>
      </c>
      <c r="B5267" t="s">
        <v>9619</v>
      </c>
      <c r="C5267" t="s">
        <v>93</v>
      </c>
      <c r="D5267" t="s">
        <v>411</v>
      </c>
      <c r="E5267" s="7" t="s">
        <v>9620</v>
      </c>
    </row>
    <row r="5268" spans="1:5" x14ac:dyDescent="0.35">
      <c r="A5268">
        <v>10414</v>
      </c>
      <c r="B5268" t="s">
        <v>9621</v>
      </c>
      <c r="C5268" t="s">
        <v>93</v>
      </c>
      <c r="D5268" t="s">
        <v>411</v>
      </c>
      <c r="E5268" s="7" t="s">
        <v>9622</v>
      </c>
    </row>
    <row r="5269" spans="1:5" x14ac:dyDescent="0.35">
      <c r="A5269">
        <v>10415</v>
      </c>
      <c r="B5269" t="s">
        <v>9623</v>
      </c>
      <c r="C5269" t="s">
        <v>93</v>
      </c>
      <c r="D5269" t="s">
        <v>411</v>
      </c>
      <c r="E5269" s="7" t="s">
        <v>9624</v>
      </c>
    </row>
    <row r="5270" spans="1:5" x14ac:dyDescent="0.35">
      <c r="A5270">
        <v>38643</v>
      </c>
      <c r="B5270" t="s">
        <v>9625</v>
      </c>
      <c r="C5270" t="s">
        <v>93</v>
      </c>
      <c r="D5270" t="s">
        <v>411</v>
      </c>
      <c r="E5270" s="7" t="s">
        <v>9626</v>
      </c>
    </row>
    <row r="5271" spans="1:5" x14ac:dyDescent="0.35">
      <c r="A5271">
        <v>6157</v>
      </c>
      <c r="B5271" t="s">
        <v>9627</v>
      </c>
      <c r="C5271" t="s">
        <v>93</v>
      </c>
      <c r="D5271" t="s">
        <v>411</v>
      </c>
      <c r="E5271" s="7" t="s">
        <v>9628</v>
      </c>
    </row>
    <row r="5272" spans="1:5" x14ac:dyDescent="0.35">
      <c r="A5272">
        <v>37588</v>
      </c>
      <c r="B5272" t="s">
        <v>9629</v>
      </c>
      <c r="C5272" t="s">
        <v>93</v>
      </c>
      <c r="D5272" t="s">
        <v>411</v>
      </c>
      <c r="E5272" s="7" t="s">
        <v>9630</v>
      </c>
    </row>
    <row r="5273" spans="1:5" x14ac:dyDescent="0.35">
      <c r="A5273">
        <v>6152</v>
      </c>
      <c r="B5273" t="s">
        <v>9631</v>
      </c>
      <c r="C5273" t="s">
        <v>93</v>
      </c>
      <c r="D5273" t="s">
        <v>411</v>
      </c>
      <c r="E5273" s="7" t="s">
        <v>1770</v>
      </c>
    </row>
    <row r="5274" spans="1:5" x14ac:dyDescent="0.35">
      <c r="A5274">
        <v>6158</v>
      </c>
      <c r="B5274" t="s">
        <v>9632</v>
      </c>
      <c r="C5274" t="s">
        <v>93</v>
      </c>
      <c r="D5274" t="s">
        <v>411</v>
      </c>
      <c r="E5274" s="7" t="s">
        <v>9633</v>
      </c>
    </row>
    <row r="5275" spans="1:5" x14ac:dyDescent="0.35">
      <c r="A5275">
        <v>6153</v>
      </c>
      <c r="B5275" t="s">
        <v>9634</v>
      </c>
      <c r="C5275" t="s">
        <v>93</v>
      </c>
      <c r="D5275" t="s">
        <v>411</v>
      </c>
      <c r="E5275" s="7" t="s">
        <v>1469</v>
      </c>
    </row>
    <row r="5276" spans="1:5" x14ac:dyDescent="0.35">
      <c r="A5276">
        <v>6156</v>
      </c>
      <c r="B5276" t="s">
        <v>9635</v>
      </c>
      <c r="C5276" t="s">
        <v>93</v>
      </c>
      <c r="D5276" t="s">
        <v>411</v>
      </c>
      <c r="E5276" s="7" t="s">
        <v>3379</v>
      </c>
    </row>
    <row r="5277" spans="1:5" x14ac:dyDescent="0.35">
      <c r="A5277">
        <v>6154</v>
      </c>
      <c r="B5277" t="s">
        <v>9636</v>
      </c>
      <c r="C5277" t="s">
        <v>93</v>
      </c>
      <c r="D5277" t="s">
        <v>411</v>
      </c>
      <c r="E5277" s="7" t="s">
        <v>9637</v>
      </c>
    </row>
    <row r="5278" spans="1:5" x14ac:dyDescent="0.35">
      <c r="A5278">
        <v>6155</v>
      </c>
      <c r="B5278" t="s">
        <v>9638</v>
      </c>
      <c r="C5278" t="s">
        <v>93</v>
      </c>
      <c r="D5278" t="s">
        <v>411</v>
      </c>
      <c r="E5278" s="7" t="s">
        <v>619</v>
      </c>
    </row>
    <row r="5279" spans="1:5" x14ac:dyDescent="0.35">
      <c r="A5279">
        <v>3115</v>
      </c>
      <c r="B5279" t="s">
        <v>9639</v>
      </c>
      <c r="C5279" t="s">
        <v>93</v>
      </c>
      <c r="D5279" t="s">
        <v>411</v>
      </c>
      <c r="E5279" s="7" t="s">
        <v>8319</v>
      </c>
    </row>
    <row r="5280" spans="1:5" x14ac:dyDescent="0.35">
      <c r="A5280">
        <v>3116</v>
      </c>
      <c r="B5280" t="s">
        <v>9640</v>
      </c>
      <c r="C5280" t="s">
        <v>93</v>
      </c>
      <c r="D5280" t="s">
        <v>411</v>
      </c>
      <c r="E5280" s="7" t="s">
        <v>9641</v>
      </c>
    </row>
    <row r="5281" spans="1:5" x14ac:dyDescent="0.35">
      <c r="A5281">
        <v>38166</v>
      </c>
      <c r="B5281" t="s">
        <v>9642</v>
      </c>
      <c r="C5281" t="s">
        <v>93</v>
      </c>
      <c r="D5281" t="s">
        <v>411</v>
      </c>
      <c r="E5281" s="7" t="s">
        <v>9643</v>
      </c>
    </row>
    <row r="5282" spans="1:5" x14ac:dyDescent="0.35">
      <c r="A5282">
        <v>38108</v>
      </c>
      <c r="B5282" t="s">
        <v>9644</v>
      </c>
      <c r="C5282" t="s">
        <v>93</v>
      </c>
      <c r="D5282" t="s">
        <v>411</v>
      </c>
      <c r="E5282" s="7" t="s">
        <v>9645</v>
      </c>
    </row>
    <row r="5283" spans="1:5" x14ac:dyDescent="0.35">
      <c r="A5283">
        <v>38087</v>
      </c>
      <c r="B5283" t="s">
        <v>9646</v>
      </c>
      <c r="C5283" t="s">
        <v>93</v>
      </c>
      <c r="D5283" t="s">
        <v>411</v>
      </c>
      <c r="E5283" s="7" t="s">
        <v>9647</v>
      </c>
    </row>
    <row r="5284" spans="1:5" x14ac:dyDescent="0.35">
      <c r="A5284">
        <v>38109</v>
      </c>
      <c r="B5284" t="s">
        <v>9648</v>
      </c>
      <c r="C5284" t="s">
        <v>93</v>
      </c>
      <c r="D5284" t="s">
        <v>411</v>
      </c>
      <c r="E5284" s="7" t="s">
        <v>9649</v>
      </c>
    </row>
    <row r="5285" spans="1:5" x14ac:dyDescent="0.35">
      <c r="A5285">
        <v>38088</v>
      </c>
      <c r="B5285" t="s">
        <v>9650</v>
      </c>
      <c r="C5285" t="s">
        <v>93</v>
      </c>
      <c r="D5285" t="s">
        <v>411</v>
      </c>
      <c r="E5285" s="7" t="s">
        <v>9651</v>
      </c>
    </row>
    <row r="5286" spans="1:5" x14ac:dyDescent="0.35">
      <c r="A5286">
        <v>38110</v>
      </c>
      <c r="B5286" t="s">
        <v>9652</v>
      </c>
      <c r="C5286" t="s">
        <v>93</v>
      </c>
      <c r="D5286" t="s">
        <v>411</v>
      </c>
      <c r="E5286" s="7" t="s">
        <v>9653</v>
      </c>
    </row>
    <row r="5287" spans="1:5" x14ac:dyDescent="0.35">
      <c r="A5287">
        <v>38089</v>
      </c>
      <c r="B5287" t="s">
        <v>9654</v>
      </c>
      <c r="C5287" t="s">
        <v>93</v>
      </c>
      <c r="D5287" t="s">
        <v>411</v>
      </c>
      <c r="E5287" s="7" t="s">
        <v>9655</v>
      </c>
    </row>
    <row r="5288" spans="1:5" x14ac:dyDescent="0.35">
      <c r="A5288">
        <v>38111</v>
      </c>
      <c r="B5288" t="s">
        <v>9656</v>
      </c>
      <c r="C5288" t="s">
        <v>93</v>
      </c>
      <c r="D5288" t="s">
        <v>411</v>
      </c>
      <c r="E5288" s="7" t="s">
        <v>9657</v>
      </c>
    </row>
    <row r="5289" spans="1:5" x14ac:dyDescent="0.35">
      <c r="A5289">
        <v>38090</v>
      </c>
      <c r="B5289" t="s">
        <v>9658</v>
      </c>
      <c r="C5289" t="s">
        <v>93</v>
      </c>
      <c r="D5289" t="s">
        <v>411</v>
      </c>
      <c r="E5289" s="7" t="s">
        <v>9659</v>
      </c>
    </row>
    <row r="5290" spans="1:5" x14ac:dyDescent="0.35">
      <c r="A5290">
        <v>11786</v>
      </c>
      <c r="B5290" t="s">
        <v>9660</v>
      </c>
      <c r="C5290" t="s">
        <v>93</v>
      </c>
      <c r="D5290" t="s">
        <v>411</v>
      </c>
      <c r="E5290" s="7" t="s">
        <v>9661</v>
      </c>
    </row>
    <row r="5291" spans="1:5" x14ac:dyDescent="0.35">
      <c r="A5291">
        <v>13726</v>
      </c>
      <c r="B5291" t="s">
        <v>9662</v>
      </c>
      <c r="C5291" t="s">
        <v>93</v>
      </c>
      <c r="D5291" t="s">
        <v>433</v>
      </c>
      <c r="E5291" s="7" t="s">
        <v>9663</v>
      </c>
    </row>
    <row r="5292" spans="1:5" x14ac:dyDescent="0.35">
      <c r="A5292">
        <v>38400</v>
      </c>
      <c r="B5292" t="s">
        <v>9664</v>
      </c>
      <c r="C5292" t="s">
        <v>93</v>
      </c>
      <c r="D5292" t="s">
        <v>411</v>
      </c>
      <c r="E5292" s="7" t="s">
        <v>9665</v>
      </c>
    </row>
    <row r="5293" spans="1:5" x14ac:dyDescent="0.35">
      <c r="A5293">
        <v>12627</v>
      </c>
      <c r="B5293" t="s">
        <v>9666</v>
      </c>
      <c r="C5293" t="s">
        <v>93</v>
      </c>
      <c r="D5293" t="s">
        <v>433</v>
      </c>
      <c r="E5293" s="7" t="s">
        <v>9667</v>
      </c>
    </row>
    <row r="5294" spans="1:5" x14ac:dyDescent="0.35">
      <c r="A5294">
        <v>6138</v>
      </c>
      <c r="B5294" t="s">
        <v>9668</v>
      </c>
      <c r="C5294" t="s">
        <v>93</v>
      </c>
      <c r="D5294" t="s">
        <v>411</v>
      </c>
      <c r="E5294" s="7" t="s">
        <v>1087</v>
      </c>
    </row>
    <row r="5295" spans="1:5" x14ac:dyDescent="0.35">
      <c r="A5295">
        <v>39996</v>
      </c>
      <c r="B5295" t="s">
        <v>9669</v>
      </c>
      <c r="C5295" t="s">
        <v>115</v>
      </c>
      <c r="D5295" t="s">
        <v>411</v>
      </c>
      <c r="E5295" s="7" t="s">
        <v>5666</v>
      </c>
    </row>
    <row r="5296" spans="1:5" x14ac:dyDescent="0.35">
      <c r="A5296">
        <v>10478</v>
      </c>
      <c r="B5296" t="s">
        <v>9670</v>
      </c>
      <c r="C5296" t="s">
        <v>541</v>
      </c>
      <c r="D5296" t="s">
        <v>411</v>
      </c>
      <c r="E5296" s="7" t="s">
        <v>6732</v>
      </c>
    </row>
    <row r="5297" spans="1:5" x14ac:dyDescent="0.35">
      <c r="A5297">
        <v>40514</v>
      </c>
      <c r="B5297" t="s">
        <v>9671</v>
      </c>
      <c r="C5297" t="s">
        <v>541</v>
      </c>
      <c r="D5297" t="s">
        <v>419</v>
      </c>
      <c r="E5297" s="7" t="s">
        <v>9672</v>
      </c>
    </row>
    <row r="5298" spans="1:5" x14ac:dyDescent="0.35">
      <c r="A5298">
        <v>10475</v>
      </c>
      <c r="B5298" t="s">
        <v>9673</v>
      </c>
      <c r="C5298" t="s">
        <v>541</v>
      </c>
      <c r="D5298" t="s">
        <v>411</v>
      </c>
      <c r="E5298" s="7" t="s">
        <v>9674</v>
      </c>
    </row>
    <row r="5299" spans="1:5" x14ac:dyDescent="0.35">
      <c r="A5299">
        <v>10481</v>
      </c>
      <c r="B5299" t="s">
        <v>9675</v>
      </c>
      <c r="C5299" t="s">
        <v>541</v>
      </c>
      <c r="D5299" t="s">
        <v>411</v>
      </c>
      <c r="E5299" s="7" t="s">
        <v>9676</v>
      </c>
    </row>
    <row r="5300" spans="1:5" x14ac:dyDescent="0.35">
      <c r="A5300">
        <v>4031</v>
      </c>
      <c r="B5300" t="s">
        <v>9677</v>
      </c>
      <c r="C5300" t="s">
        <v>418</v>
      </c>
      <c r="D5300" t="s">
        <v>433</v>
      </c>
      <c r="E5300" s="7" t="s">
        <v>9678</v>
      </c>
    </row>
    <row r="5301" spans="1:5" x14ac:dyDescent="0.35">
      <c r="A5301">
        <v>4030</v>
      </c>
      <c r="B5301" t="s">
        <v>9679</v>
      </c>
      <c r="C5301" t="s">
        <v>418</v>
      </c>
      <c r="D5301" t="s">
        <v>433</v>
      </c>
      <c r="E5301" s="7" t="s">
        <v>570</v>
      </c>
    </row>
    <row r="5302" spans="1:5" x14ac:dyDescent="0.35">
      <c r="A5302">
        <v>39399</v>
      </c>
      <c r="B5302" t="s">
        <v>9680</v>
      </c>
      <c r="C5302" t="s">
        <v>93</v>
      </c>
      <c r="D5302" t="s">
        <v>411</v>
      </c>
      <c r="E5302" s="7" t="s">
        <v>9681</v>
      </c>
    </row>
    <row r="5303" spans="1:5" x14ac:dyDescent="0.35">
      <c r="A5303">
        <v>39400</v>
      </c>
      <c r="B5303" t="s">
        <v>9682</v>
      </c>
      <c r="C5303" t="s">
        <v>93</v>
      </c>
      <c r="D5303" t="s">
        <v>411</v>
      </c>
      <c r="E5303" s="7" t="s">
        <v>9683</v>
      </c>
    </row>
    <row r="5304" spans="1:5" x14ac:dyDescent="0.35">
      <c r="A5304">
        <v>39401</v>
      </c>
      <c r="B5304" t="s">
        <v>9684</v>
      </c>
      <c r="C5304" t="s">
        <v>93</v>
      </c>
      <c r="D5304" t="s">
        <v>411</v>
      </c>
      <c r="E5304" s="7" t="s">
        <v>9685</v>
      </c>
    </row>
    <row r="5305" spans="1:5" x14ac:dyDescent="0.35">
      <c r="A5305">
        <v>11652</v>
      </c>
      <c r="B5305" t="s">
        <v>9686</v>
      </c>
      <c r="C5305" t="s">
        <v>93</v>
      </c>
      <c r="D5305" t="s">
        <v>419</v>
      </c>
      <c r="E5305" s="7" t="s">
        <v>9687</v>
      </c>
    </row>
    <row r="5306" spans="1:5" x14ac:dyDescent="0.35">
      <c r="A5306">
        <v>13896</v>
      </c>
      <c r="B5306" t="s">
        <v>9688</v>
      </c>
      <c r="C5306" t="s">
        <v>93</v>
      </c>
      <c r="D5306" t="s">
        <v>411</v>
      </c>
      <c r="E5306" s="7" t="s">
        <v>9689</v>
      </c>
    </row>
    <row r="5307" spans="1:5" x14ac:dyDescent="0.35">
      <c r="A5307">
        <v>13475</v>
      </c>
      <c r="B5307" t="s">
        <v>9690</v>
      </c>
      <c r="C5307" t="s">
        <v>93</v>
      </c>
      <c r="D5307" t="s">
        <v>411</v>
      </c>
      <c r="E5307" s="7" t="s">
        <v>9691</v>
      </c>
    </row>
    <row r="5308" spans="1:5" x14ac:dyDescent="0.35">
      <c r="A5308">
        <v>25971</v>
      </c>
      <c r="B5308" t="s">
        <v>9692</v>
      </c>
      <c r="C5308" t="s">
        <v>93</v>
      </c>
      <c r="D5308" t="s">
        <v>433</v>
      </c>
      <c r="E5308" s="7" t="s">
        <v>9693</v>
      </c>
    </row>
    <row r="5309" spans="1:5" x14ac:dyDescent="0.35">
      <c r="A5309">
        <v>25970</v>
      </c>
      <c r="B5309" t="s">
        <v>9694</v>
      </c>
      <c r="C5309" t="s">
        <v>93</v>
      </c>
      <c r="D5309" t="s">
        <v>433</v>
      </c>
      <c r="E5309" s="7" t="s">
        <v>9695</v>
      </c>
    </row>
    <row r="5310" spans="1:5" x14ac:dyDescent="0.35">
      <c r="A5310">
        <v>13476</v>
      </c>
      <c r="B5310" t="s">
        <v>9696</v>
      </c>
      <c r="C5310" t="s">
        <v>93</v>
      </c>
      <c r="D5310" t="s">
        <v>433</v>
      </c>
      <c r="E5310" s="7" t="s">
        <v>9697</v>
      </c>
    </row>
    <row r="5311" spans="1:5" x14ac:dyDescent="0.35">
      <c r="A5311">
        <v>10488</v>
      </c>
      <c r="B5311" t="s">
        <v>9698</v>
      </c>
      <c r="C5311" t="s">
        <v>93</v>
      </c>
      <c r="D5311" t="s">
        <v>433</v>
      </c>
      <c r="E5311" s="7" t="s">
        <v>9699</v>
      </c>
    </row>
    <row r="5312" spans="1:5" x14ac:dyDescent="0.35">
      <c r="A5312">
        <v>13606</v>
      </c>
      <c r="B5312" t="s">
        <v>9700</v>
      </c>
      <c r="C5312" t="s">
        <v>93</v>
      </c>
      <c r="D5312" t="s">
        <v>433</v>
      </c>
      <c r="E5312" s="7" t="s">
        <v>9701</v>
      </c>
    </row>
    <row r="5313" spans="1:5" x14ac:dyDescent="0.35">
      <c r="A5313">
        <v>10489</v>
      </c>
      <c r="B5313" t="s">
        <v>9702</v>
      </c>
      <c r="C5313" t="s">
        <v>422</v>
      </c>
      <c r="D5313" t="s">
        <v>411</v>
      </c>
      <c r="E5313" s="7" t="s">
        <v>9703</v>
      </c>
    </row>
    <row r="5314" spans="1:5" x14ac:dyDescent="0.35">
      <c r="A5314">
        <v>41073</v>
      </c>
      <c r="B5314" t="s">
        <v>9704</v>
      </c>
      <c r="C5314" t="s">
        <v>774</v>
      </c>
      <c r="D5314" t="s">
        <v>411</v>
      </c>
      <c r="E5314" s="7" t="s">
        <v>9705</v>
      </c>
    </row>
    <row r="5315" spans="1:5" x14ac:dyDescent="0.35">
      <c r="A5315">
        <v>34391</v>
      </c>
      <c r="B5315" t="s">
        <v>9706</v>
      </c>
      <c r="C5315" t="s">
        <v>418</v>
      </c>
      <c r="D5315" t="s">
        <v>411</v>
      </c>
      <c r="E5315" s="7" t="s">
        <v>9707</v>
      </c>
    </row>
    <row r="5316" spans="1:5" x14ac:dyDescent="0.35">
      <c r="A5316">
        <v>10496</v>
      </c>
      <c r="B5316" t="s">
        <v>9708</v>
      </c>
      <c r="C5316" t="s">
        <v>418</v>
      </c>
      <c r="D5316" t="s">
        <v>411</v>
      </c>
      <c r="E5316" s="7" t="s">
        <v>9709</v>
      </c>
    </row>
    <row r="5317" spans="1:5" x14ac:dyDescent="0.35">
      <c r="A5317">
        <v>10497</v>
      </c>
      <c r="B5317" t="s">
        <v>9710</v>
      </c>
      <c r="C5317" t="s">
        <v>418</v>
      </c>
      <c r="D5317" t="s">
        <v>411</v>
      </c>
      <c r="E5317" s="7" t="s">
        <v>9711</v>
      </c>
    </row>
    <row r="5318" spans="1:5" x14ac:dyDescent="0.35">
      <c r="A5318">
        <v>10504</v>
      </c>
      <c r="B5318" t="s">
        <v>9712</v>
      </c>
      <c r="C5318" t="s">
        <v>418</v>
      </c>
      <c r="D5318" t="s">
        <v>411</v>
      </c>
      <c r="E5318" s="7" t="s">
        <v>9713</v>
      </c>
    </row>
    <row r="5319" spans="1:5" x14ac:dyDescent="0.35">
      <c r="A5319">
        <v>34390</v>
      </c>
      <c r="B5319" t="s">
        <v>9714</v>
      </c>
      <c r="C5319" t="s">
        <v>418</v>
      </c>
      <c r="D5319" t="s">
        <v>411</v>
      </c>
      <c r="E5319" s="7" t="s">
        <v>9715</v>
      </c>
    </row>
    <row r="5320" spans="1:5" x14ac:dyDescent="0.35">
      <c r="A5320">
        <v>34389</v>
      </c>
      <c r="B5320" t="s">
        <v>9716</v>
      </c>
      <c r="C5320" t="s">
        <v>418</v>
      </c>
      <c r="D5320" t="s">
        <v>411</v>
      </c>
      <c r="E5320" s="7" t="s">
        <v>9717</v>
      </c>
    </row>
    <row r="5321" spans="1:5" x14ac:dyDescent="0.35">
      <c r="A5321">
        <v>34388</v>
      </c>
      <c r="B5321" t="s">
        <v>9718</v>
      </c>
      <c r="C5321" t="s">
        <v>418</v>
      </c>
      <c r="D5321" t="s">
        <v>411</v>
      </c>
      <c r="E5321" s="7" t="s">
        <v>9719</v>
      </c>
    </row>
    <row r="5322" spans="1:5" x14ac:dyDescent="0.35">
      <c r="A5322">
        <v>34387</v>
      </c>
      <c r="B5322" t="s">
        <v>9720</v>
      </c>
      <c r="C5322" t="s">
        <v>418</v>
      </c>
      <c r="D5322" t="s">
        <v>411</v>
      </c>
      <c r="E5322" s="7" t="s">
        <v>9721</v>
      </c>
    </row>
    <row r="5323" spans="1:5" x14ac:dyDescent="0.35">
      <c r="A5323">
        <v>11188</v>
      </c>
      <c r="B5323" t="s">
        <v>9722</v>
      </c>
      <c r="C5323" t="s">
        <v>418</v>
      </c>
      <c r="D5323" t="s">
        <v>411</v>
      </c>
      <c r="E5323" s="7" t="s">
        <v>9723</v>
      </c>
    </row>
    <row r="5324" spans="1:5" x14ac:dyDescent="0.35">
      <c r="A5324">
        <v>11189</v>
      </c>
      <c r="B5324" t="s">
        <v>9724</v>
      </c>
      <c r="C5324" t="s">
        <v>418</v>
      </c>
      <c r="D5324" t="s">
        <v>411</v>
      </c>
      <c r="E5324" s="7" t="s">
        <v>9725</v>
      </c>
    </row>
    <row r="5325" spans="1:5" x14ac:dyDescent="0.35">
      <c r="A5325">
        <v>21107</v>
      </c>
      <c r="B5325" t="s">
        <v>9726</v>
      </c>
      <c r="C5325" t="s">
        <v>418</v>
      </c>
      <c r="D5325" t="s">
        <v>411</v>
      </c>
      <c r="E5325" s="7" t="s">
        <v>9727</v>
      </c>
    </row>
    <row r="5326" spans="1:5" x14ac:dyDescent="0.35">
      <c r="A5326">
        <v>34386</v>
      </c>
      <c r="B5326" t="s">
        <v>9728</v>
      </c>
      <c r="C5326" t="s">
        <v>418</v>
      </c>
      <c r="D5326" t="s">
        <v>411</v>
      </c>
      <c r="E5326" s="7" t="s">
        <v>9729</v>
      </c>
    </row>
    <row r="5327" spans="1:5" x14ac:dyDescent="0.35">
      <c r="A5327">
        <v>10490</v>
      </c>
      <c r="B5327" t="s">
        <v>9730</v>
      </c>
      <c r="C5327" t="s">
        <v>418</v>
      </c>
      <c r="D5327" t="s">
        <v>419</v>
      </c>
      <c r="E5327" s="7" t="s">
        <v>9731</v>
      </c>
    </row>
    <row r="5328" spans="1:5" x14ac:dyDescent="0.35">
      <c r="A5328">
        <v>10492</v>
      </c>
      <c r="B5328" t="s">
        <v>9732</v>
      </c>
      <c r="C5328" t="s">
        <v>418</v>
      </c>
      <c r="D5328" t="s">
        <v>411</v>
      </c>
      <c r="E5328" s="7" t="s">
        <v>9733</v>
      </c>
    </row>
    <row r="5329" spans="1:5" x14ac:dyDescent="0.35">
      <c r="A5329">
        <v>10493</v>
      </c>
      <c r="B5329" t="s">
        <v>9734</v>
      </c>
      <c r="C5329" t="s">
        <v>418</v>
      </c>
      <c r="D5329" t="s">
        <v>411</v>
      </c>
      <c r="E5329" s="7" t="s">
        <v>9717</v>
      </c>
    </row>
    <row r="5330" spans="1:5" x14ac:dyDescent="0.35">
      <c r="A5330">
        <v>10491</v>
      </c>
      <c r="B5330" t="s">
        <v>9735</v>
      </c>
      <c r="C5330" t="s">
        <v>418</v>
      </c>
      <c r="D5330" t="s">
        <v>411</v>
      </c>
      <c r="E5330" s="7" t="s">
        <v>9736</v>
      </c>
    </row>
    <row r="5331" spans="1:5" x14ac:dyDescent="0.35">
      <c r="A5331">
        <v>34385</v>
      </c>
      <c r="B5331" t="s">
        <v>9737</v>
      </c>
      <c r="C5331" t="s">
        <v>418</v>
      </c>
      <c r="D5331" t="s">
        <v>411</v>
      </c>
      <c r="E5331" s="7" t="s">
        <v>9738</v>
      </c>
    </row>
    <row r="5332" spans="1:5" x14ac:dyDescent="0.35">
      <c r="A5332">
        <v>10499</v>
      </c>
      <c r="B5332" t="s">
        <v>9739</v>
      </c>
      <c r="C5332" t="s">
        <v>418</v>
      </c>
      <c r="D5332" t="s">
        <v>411</v>
      </c>
      <c r="E5332" s="7" t="s">
        <v>9740</v>
      </c>
    </row>
    <row r="5333" spans="1:5" x14ac:dyDescent="0.35">
      <c r="A5333">
        <v>34384</v>
      </c>
      <c r="B5333" t="s">
        <v>9741</v>
      </c>
      <c r="C5333" t="s">
        <v>418</v>
      </c>
      <c r="D5333" t="s">
        <v>411</v>
      </c>
      <c r="E5333" s="7" t="s">
        <v>9729</v>
      </c>
    </row>
    <row r="5334" spans="1:5" x14ac:dyDescent="0.35">
      <c r="A5334">
        <v>11185</v>
      </c>
      <c r="B5334" t="s">
        <v>9742</v>
      </c>
      <c r="C5334" t="s">
        <v>418</v>
      </c>
      <c r="D5334" t="s">
        <v>411</v>
      </c>
      <c r="E5334" s="7" t="s">
        <v>9743</v>
      </c>
    </row>
    <row r="5335" spans="1:5" x14ac:dyDescent="0.35">
      <c r="A5335">
        <v>10507</v>
      </c>
      <c r="B5335" t="s">
        <v>9744</v>
      </c>
      <c r="C5335" t="s">
        <v>418</v>
      </c>
      <c r="D5335" t="s">
        <v>411</v>
      </c>
      <c r="E5335" s="7" t="s">
        <v>9745</v>
      </c>
    </row>
    <row r="5336" spans="1:5" x14ac:dyDescent="0.35">
      <c r="A5336">
        <v>10505</v>
      </c>
      <c r="B5336" t="s">
        <v>9746</v>
      </c>
      <c r="C5336" t="s">
        <v>418</v>
      </c>
      <c r="D5336" t="s">
        <v>411</v>
      </c>
      <c r="E5336" s="7" t="s">
        <v>9747</v>
      </c>
    </row>
    <row r="5337" spans="1:5" x14ac:dyDescent="0.35">
      <c r="A5337">
        <v>10506</v>
      </c>
      <c r="B5337" t="s">
        <v>9748</v>
      </c>
      <c r="C5337" t="s">
        <v>418</v>
      </c>
      <c r="D5337" t="s">
        <v>411</v>
      </c>
      <c r="E5337" s="7" t="s">
        <v>9749</v>
      </c>
    </row>
    <row r="5338" spans="1:5" x14ac:dyDescent="0.35">
      <c r="A5338">
        <v>5031</v>
      </c>
      <c r="B5338" t="s">
        <v>9750</v>
      </c>
      <c r="C5338" t="s">
        <v>418</v>
      </c>
      <c r="D5338" t="s">
        <v>419</v>
      </c>
      <c r="E5338" s="7" t="s">
        <v>7026</v>
      </c>
    </row>
    <row r="5339" spans="1:5" x14ac:dyDescent="0.35">
      <c r="A5339">
        <v>10502</v>
      </c>
      <c r="B5339" t="s">
        <v>9751</v>
      </c>
      <c r="C5339" t="s">
        <v>418</v>
      </c>
      <c r="D5339" t="s">
        <v>411</v>
      </c>
      <c r="E5339" s="7" t="s">
        <v>9752</v>
      </c>
    </row>
    <row r="5340" spans="1:5" x14ac:dyDescent="0.35">
      <c r="A5340">
        <v>10501</v>
      </c>
      <c r="B5340" t="s">
        <v>9753</v>
      </c>
      <c r="C5340" t="s">
        <v>418</v>
      </c>
      <c r="D5340" t="s">
        <v>411</v>
      </c>
      <c r="E5340" s="7" t="s">
        <v>9754</v>
      </c>
    </row>
    <row r="5341" spans="1:5" x14ac:dyDescent="0.35">
      <c r="A5341">
        <v>10503</v>
      </c>
      <c r="B5341" t="s">
        <v>9755</v>
      </c>
      <c r="C5341" t="s">
        <v>418</v>
      </c>
      <c r="D5341" t="s">
        <v>411</v>
      </c>
      <c r="E5341" s="7" t="s">
        <v>3610</v>
      </c>
    </row>
    <row r="5342" spans="1:5" x14ac:dyDescent="0.35">
      <c r="A5342">
        <v>40270</v>
      </c>
      <c r="B5342" t="s">
        <v>9756</v>
      </c>
      <c r="C5342" t="s">
        <v>115</v>
      </c>
      <c r="D5342" t="s">
        <v>433</v>
      </c>
      <c r="E5342" s="7" t="s">
        <v>9757</v>
      </c>
    </row>
    <row r="5343" spans="1:5" x14ac:dyDescent="0.35">
      <c r="A5343">
        <v>20213</v>
      </c>
      <c r="B5343" t="s">
        <v>9758</v>
      </c>
      <c r="C5343" t="s">
        <v>115</v>
      </c>
      <c r="D5343" t="s">
        <v>411</v>
      </c>
      <c r="E5343" s="7" t="s">
        <v>9759</v>
      </c>
    </row>
    <row r="5344" spans="1:5" x14ac:dyDescent="0.35">
      <c r="A5344">
        <v>20211</v>
      </c>
      <c r="B5344" t="s">
        <v>9760</v>
      </c>
      <c r="C5344" t="s">
        <v>115</v>
      </c>
      <c r="D5344" t="s">
        <v>411</v>
      </c>
      <c r="E5344" s="7" t="s">
        <v>5988</v>
      </c>
    </row>
    <row r="5345" spans="1:5" x14ac:dyDescent="0.35">
      <c r="A5345">
        <v>4472</v>
      </c>
      <c r="B5345" t="s">
        <v>9761</v>
      </c>
      <c r="C5345" t="s">
        <v>115</v>
      </c>
      <c r="D5345" t="s">
        <v>411</v>
      </c>
      <c r="E5345" s="7" t="s">
        <v>9762</v>
      </c>
    </row>
    <row r="5346" spans="1:5" x14ac:dyDescent="0.35">
      <c r="A5346">
        <v>35272</v>
      </c>
      <c r="B5346" t="s">
        <v>9763</v>
      </c>
      <c r="C5346" t="s">
        <v>115</v>
      </c>
      <c r="D5346" t="s">
        <v>411</v>
      </c>
      <c r="E5346" s="7" t="s">
        <v>9764</v>
      </c>
    </row>
    <row r="5347" spans="1:5" x14ac:dyDescent="0.35">
      <c r="A5347">
        <v>4448</v>
      </c>
      <c r="B5347" t="s">
        <v>9765</v>
      </c>
      <c r="C5347" t="s">
        <v>115</v>
      </c>
      <c r="D5347" t="s">
        <v>411</v>
      </c>
      <c r="E5347" s="7" t="s">
        <v>9766</v>
      </c>
    </row>
    <row r="5348" spans="1:5" x14ac:dyDescent="0.35">
      <c r="A5348">
        <v>4425</v>
      </c>
      <c r="B5348" t="s">
        <v>9767</v>
      </c>
      <c r="C5348" t="s">
        <v>115</v>
      </c>
      <c r="D5348" t="s">
        <v>411</v>
      </c>
      <c r="E5348" s="7" t="s">
        <v>9768</v>
      </c>
    </row>
    <row r="5349" spans="1:5" x14ac:dyDescent="0.35">
      <c r="A5349">
        <v>4481</v>
      </c>
      <c r="B5349" t="s">
        <v>9769</v>
      </c>
      <c r="C5349" t="s">
        <v>115</v>
      </c>
      <c r="D5349" t="s">
        <v>411</v>
      </c>
      <c r="E5349" s="7" t="s">
        <v>7530</v>
      </c>
    </row>
    <row r="5350" spans="1:5" x14ac:dyDescent="0.35">
      <c r="A5350">
        <v>34345</v>
      </c>
      <c r="B5350" t="s">
        <v>9770</v>
      </c>
      <c r="C5350" t="s">
        <v>422</v>
      </c>
      <c r="D5350" t="s">
        <v>411</v>
      </c>
      <c r="E5350" s="7" t="s">
        <v>8481</v>
      </c>
    </row>
    <row r="5351" spans="1:5" x14ac:dyDescent="0.35">
      <c r="A5351">
        <v>41096</v>
      </c>
      <c r="B5351" t="s">
        <v>9771</v>
      </c>
      <c r="C5351" t="s">
        <v>774</v>
      </c>
      <c r="D5351" t="s">
        <v>411</v>
      </c>
      <c r="E5351" s="7" t="s">
        <v>9772</v>
      </c>
    </row>
    <row r="5352" spans="1:5" x14ac:dyDescent="0.35">
      <c r="A5352">
        <v>41776</v>
      </c>
      <c r="B5352" t="s">
        <v>9773</v>
      </c>
      <c r="C5352" t="s">
        <v>422</v>
      </c>
      <c r="D5352" t="s">
        <v>411</v>
      </c>
      <c r="E5352" s="7" t="s">
        <v>5227</v>
      </c>
    </row>
    <row r="5353" spans="1:5" x14ac:dyDescent="0.35">
      <c r="A5353">
        <v>4487</v>
      </c>
      <c r="B5353" t="s">
        <v>9774</v>
      </c>
      <c r="C5353" t="s">
        <v>115</v>
      </c>
      <c r="D5353" t="s">
        <v>411</v>
      </c>
      <c r="E5353" s="7" t="s">
        <v>9300</v>
      </c>
    </row>
    <row r="5354" spans="1:5" x14ac:dyDescent="0.35">
      <c r="A5354">
        <v>11157</v>
      </c>
      <c r="B5354" t="s">
        <v>9775</v>
      </c>
      <c r="C5354" t="s">
        <v>4661</v>
      </c>
      <c r="D5354" t="s">
        <v>411</v>
      </c>
      <c r="E5354" s="7" t="s">
        <v>9776</v>
      </c>
    </row>
    <row r="5355" spans="1:5" x14ac:dyDescent="0.35">
      <c r="A5355" t="s">
        <v>401</v>
      </c>
    </row>
    <row r="5356" spans="1:5" x14ac:dyDescent="0.35">
      <c r="A5356" t="s">
        <v>9777</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34"/>
  <sheetViews>
    <sheetView topLeftCell="A13" workbookViewId="0">
      <selection activeCell="A13" sqref="A1:XFD1048576"/>
    </sheetView>
  </sheetViews>
  <sheetFormatPr defaultRowHeight="14" x14ac:dyDescent="0.3"/>
  <cols>
    <col min="1" max="1" width="6.7265625" style="1" customWidth="1"/>
    <col min="2" max="2" width="24" style="1" customWidth="1"/>
    <col min="3" max="3" width="37" style="1" customWidth="1"/>
    <col min="4" max="4" width="8.7265625" style="1" customWidth="1"/>
    <col min="5" max="5" width="8.7265625" style="1"/>
    <col min="6" max="6" width="9.453125" style="1" customWidth="1"/>
    <col min="7" max="7" width="13.1796875" style="1" customWidth="1"/>
    <col min="8" max="16384" width="8.7265625" style="1"/>
  </cols>
  <sheetData>
    <row r="4" spans="1:4" x14ac:dyDescent="0.3">
      <c r="A4" s="458" t="s">
        <v>10013</v>
      </c>
      <c r="B4" s="459"/>
      <c r="C4" s="459"/>
      <c r="D4" s="460"/>
    </row>
    <row r="5" spans="1:4" x14ac:dyDescent="0.3">
      <c r="A5" s="461" t="s">
        <v>10014</v>
      </c>
      <c r="B5" s="462"/>
      <c r="C5" s="462"/>
      <c r="D5" s="463"/>
    </row>
    <row r="6" spans="1:4" ht="39" x14ac:dyDescent="0.3">
      <c r="A6" s="10" t="s">
        <v>10006</v>
      </c>
      <c r="B6" s="11" t="s">
        <v>10015</v>
      </c>
      <c r="C6" s="12" t="s">
        <v>10016</v>
      </c>
      <c r="D6" s="13" t="s">
        <v>10017</v>
      </c>
    </row>
    <row r="7" spans="1:4" x14ac:dyDescent="0.3">
      <c r="A7" s="14"/>
      <c r="B7" s="15"/>
      <c r="C7" s="16"/>
      <c r="D7" s="17"/>
    </row>
    <row r="8" spans="1:4" x14ac:dyDescent="0.3">
      <c r="A8" s="14">
        <v>1</v>
      </c>
      <c r="B8" s="15" t="s">
        <v>10018</v>
      </c>
      <c r="C8" s="18"/>
      <c r="D8" s="19">
        <v>3.5000000000000003E-2</v>
      </c>
    </row>
    <row r="9" spans="1:4" x14ac:dyDescent="0.3">
      <c r="A9" s="20"/>
      <c r="B9" s="16"/>
      <c r="C9" s="21"/>
      <c r="D9" s="22"/>
    </row>
    <row r="10" spans="1:4" x14ac:dyDescent="0.3">
      <c r="A10" s="14">
        <v>2</v>
      </c>
      <c r="B10" s="15" t="s">
        <v>10019</v>
      </c>
      <c r="C10" s="23">
        <v>8.6499999999999994E-2</v>
      </c>
      <c r="D10" s="24"/>
    </row>
    <row r="11" spans="1:4" x14ac:dyDescent="0.3">
      <c r="A11" s="25" t="s">
        <v>222</v>
      </c>
      <c r="B11" s="16" t="s">
        <v>10020</v>
      </c>
      <c r="C11" s="26">
        <v>0.05</v>
      </c>
      <c r="D11" s="22"/>
    </row>
    <row r="12" spans="1:4" x14ac:dyDescent="0.3">
      <c r="A12" s="25" t="s">
        <v>226</v>
      </c>
      <c r="B12" s="16" t="s">
        <v>10021</v>
      </c>
      <c r="C12" s="26">
        <v>6.4999999999999997E-3</v>
      </c>
      <c r="D12" s="22"/>
    </row>
    <row r="13" spans="1:4" x14ac:dyDescent="0.3">
      <c r="A13" s="25" t="s">
        <v>10022</v>
      </c>
      <c r="B13" s="16" t="s">
        <v>10023</v>
      </c>
      <c r="C13" s="26">
        <v>0.03</v>
      </c>
      <c r="D13" s="22"/>
    </row>
    <row r="14" spans="1:4" x14ac:dyDescent="0.3">
      <c r="A14" s="25"/>
      <c r="B14" s="16"/>
      <c r="C14" s="26"/>
      <c r="D14" s="22"/>
    </row>
    <row r="15" spans="1:4" x14ac:dyDescent="0.3">
      <c r="A15" s="27"/>
      <c r="B15" s="16"/>
      <c r="C15" s="21"/>
      <c r="D15" s="22"/>
    </row>
    <row r="16" spans="1:4" x14ac:dyDescent="0.3">
      <c r="A16" s="28" t="s">
        <v>9986</v>
      </c>
      <c r="B16" s="15" t="s">
        <v>10024</v>
      </c>
      <c r="C16" s="21"/>
      <c r="D16" s="29">
        <v>1.7999999999999999E-2</v>
      </c>
    </row>
    <row r="17" spans="1:4" x14ac:dyDescent="0.3">
      <c r="A17" s="30" t="s">
        <v>238</v>
      </c>
      <c r="B17" s="31" t="s">
        <v>10025</v>
      </c>
      <c r="C17" s="21"/>
      <c r="D17" s="32">
        <v>0.01</v>
      </c>
    </row>
    <row r="18" spans="1:4" x14ac:dyDescent="0.3">
      <c r="A18" s="30" t="s">
        <v>10026</v>
      </c>
      <c r="B18" s="31" t="s">
        <v>10027</v>
      </c>
      <c r="C18" s="21"/>
      <c r="D18" s="32">
        <v>8.0000000000000002E-3</v>
      </c>
    </row>
    <row r="19" spans="1:4" x14ac:dyDescent="0.3">
      <c r="A19" s="20"/>
      <c r="B19" s="16"/>
      <c r="C19" s="21"/>
      <c r="D19" s="22"/>
    </row>
    <row r="20" spans="1:4" x14ac:dyDescent="0.3">
      <c r="A20" s="14">
        <v>4</v>
      </c>
      <c r="B20" s="15" t="s">
        <v>10028</v>
      </c>
      <c r="C20" s="21"/>
      <c r="D20" s="19">
        <v>6.0000000000000001E-3</v>
      </c>
    </row>
    <row r="21" spans="1:4" x14ac:dyDescent="0.3">
      <c r="A21" s="20"/>
      <c r="B21" s="16"/>
      <c r="C21" s="21"/>
      <c r="D21" s="32"/>
    </row>
    <row r="22" spans="1:4" x14ac:dyDescent="0.3">
      <c r="A22" s="14">
        <v>5</v>
      </c>
      <c r="B22" s="15" t="s">
        <v>10029</v>
      </c>
      <c r="C22" s="18"/>
      <c r="D22" s="19">
        <v>6.3E-2</v>
      </c>
    </row>
    <row r="23" spans="1:4" x14ac:dyDescent="0.3">
      <c r="A23" s="20"/>
      <c r="B23" s="16"/>
      <c r="C23" s="33"/>
      <c r="D23" s="34"/>
    </row>
    <row r="24" spans="1:4" x14ac:dyDescent="0.3">
      <c r="A24" s="35"/>
      <c r="B24" s="36" t="s">
        <v>10030</v>
      </c>
      <c r="C24" s="37"/>
      <c r="D24" s="38">
        <v>0.23269999999999999</v>
      </c>
    </row>
    <row r="25" spans="1:4" x14ac:dyDescent="0.3">
      <c r="A25" s="35"/>
      <c r="B25" s="36"/>
      <c r="C25" s="37"/>
      <c r="D25" s="39"/>
    </row>
    <row r="26" spans="1:4" x14ac:dyDescent="0.3">
      <c r="A26" s="40"/>
      <c r="B26" s="16"/>
      <c r="C26" s="33"/>
      <c r="D26" s="41"/>
    </row>
    <row r="27" spans="1:4" x14ac:dyDescent="0.3">
      <c r="A27" s="42"/>
      <c r="B27" s="43"/>
      <c r="C27" s="43"/>
      <c r="D27" s="44"/>
    </row>
    <row r="28" spans="1:4" x14ac:dyDescent="0.3">
      <c r="A28" s="45"/>
      <c r="B28" s="46" t="s">
        <v>10031</v>
      </c>
      <c r="C28" s="47"/>
      <c r="D28" s="38">
        <v>0.23269999999999999</v>
      </c>
    </row>
    <row r="29" spans="1:4" x14ac:dyDescent="0.3">
      <c r="A29" s="42"/>
      <c r="B29" s="43"/>
      <c r="C29" s="43"/>
      <c r="D29" s="44"/>
    </row>
    <row r="30" spans="1:4" x14ac:dyDescent="0.3">
      <c r="A30" s="48" t="s">
        <v>10032</v>
      </c>
      <c r="B30" s="49" t="s">
        <v>10033</v>
      </c>
      <c r="C30" s="49"/>
      <c r="D30" s="50">
        <v>3.5000000000000003E-2</v>
      </c>
    </row>
    <row r="31" spans="1:4" x14ac:dyDescent="0.3">
      <c r="A31" s="48" t="s">
        <v>10034</v>
      </c>
      <c r="B31" s="49" t="s">
        <v>10035</v>
      </c>
      <c r="C31" s="49"/>
      <c r="D31" s="50">
        <v>8.6499999999999994E-2</v>
      </c>
    </row>
    <row r="32" spans="1:4" x14ac:dyDescent="0.3">
      <c r="A32" s="48" t="s">
        <v>10036</v>
      </c>
      <c r="B32" s="49" t="s">
        <v>10037</v>
      </c>
      <c r="C32" s="49"/>
      <c r="D32" s="50">
        <v>1.7999999999999999E-2</v>
      </c>
    </row>
    <row r="33" spans="1:4" x14ac:dyDescent="0.3">
      <c r="A33" s="48" t="s">
        <v>10038</v>
      </c>
      <c r="B33" s="49" t="s">
        <v>10039</v>
      </c>
      <c r="C33" s="49"/>
      <c r="D33" s="50">
        <v>6.0000000000000001E-3</v>
      </c>
    </row>
    <row r="34" spans="1:4" x14ac:dyDescent="0.3">
      <c r="A34" s="51" t="s">
        <v>10040</v>
      </c>
      <c r="B34" s="52" t="s">
        <v>10041</v>
      </c>
      <c r="C34" s="52"/>
      <c r="D34" s="53">
        <v>6.3E-2</v>
      </c>
    </row>
  </sheetData>
  <mergeCells count="2">
    <mergeCell ref="A4:D4"/>
    <mergeCell ref="A5:D5"/>
  </mergeCells>
  <printOptions horizontalCentered="1"/>
  <pageMargins left="0.98425196850393704" right="0.98425196850393704" top="1.3779527559055118" bottom="0.98425196850393704" header="0.39370078740157483" footer="0.59055118110236227"/>
  <pageSetup paperSize="9" scale="95" orientation="portrait" r:id="rId1"/>
  <headerFooter>
    <oddHeader xml:space="preserve">&amp;L&amp;G&amp;C&amp;G&amp;Rfls______________________
Pro nº 59530.001448/2018-32
_______________________
3ªGRD/UEP
</oddHeader>
    <oddFooter>&amp;CDetalhamento do BDI</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4"/>
  <sheetViews>
    <sheetView topLeftCell="A10" workbookViewId="0">
      <selection activeCell="A10" sqref="A1:XFD1048576"/>
    </sheetView>
  </sheetViews>
  <sheetFormatPr defaultRowHeight="14" x14ac:dyDescent="0.3"/>
  <cols>
    <col min="1" max="1" width="6.7265625" style="1" customWidth="1"/>
    <col min="2" max="2" width="24" style="1" customWidth="1"/>
    <col min="3" max="3" width="37" style="1" customWidth="1"/>
    <col min="4" max="4" width="8.7265625" style="1" customWidth="1"/>
    <col min="5" max="5" width="8.7265625" style="1"/>
    <col min="6" max="6" width="9.453125" style="1" customWidth="1"/>
    <col min="7" max="7" width="13.1796875" style="1" customWidth="1"/>
    <col min="8" max="16384" width="8.7265625" style="1"/>
  </cols>
  <sheetData>
    <row r="3" spans="1:4" ht="9.75" customHeight="1" x14ac:dyDescent="0.3"/>
    <row r="4" spans="1:4" x14ac:dyDescent="0.3">
      <c r="A4" s="458" t="s">
        <v>10013</v>
      </c>
      <c r="B4" s="459"/>
      <c r="C4" s="459"/>
      <c r="D4" s="460"/>
    </row>
    <row r="5" spans="1:4" x14ac:dyDescent="0.3">
      <c r="A5" s="461" t="s">
        <v>10014</v>
      </c>
      <c r="B5" s="462"/>
      <c r="C5" s="462"/>
      <c r="D5" s="463"/>
    </row>
    <row r="6" spans="1:4" ht="39" x14ac:dyDescent="0.3">
      <c r="A6" s="10" t="s">
        <v>10006</v>
      </c>
      <c r="B6" s="11" t="s">
        <v>10015</v>
      </c>
      <c r="C6" s="12" t="s">
        <v>10016</v>
      </c>
      <c r="D6" s="13" t="s">
        <v>10017</v>
      </c>
    </row>
    <row r="7" spans="1:4" x14ac:dyDescent="0.3">
      <c r="A7" s="14"/>
      <c r="B7" s="15"/>
      <c r="C7" s="16"/>
      <c r="D7" s="17"/>
    </row>
    <row r="8" spans="1:4" x14ac:dyDescent="0.3">
      <c r="A8" s="14">
        <v>1</v>
      </c>
      <c r="B8" s="15" t="s">
        <v>10018</v>
      </c>
      <c r="C8" s="18"/>
      <c r="D8" s="19">
        <v>2.5000000000000001E-2</v>
      </c>
    </row>
    <row r="9" spans="1:4" x14ac:dyDescent="0.3">
      <c r="A9" s="20"/>
      <c r="B9" s="16"/>
      <c r="C9" s="21"/>
      <c r="D9" s="22"/>
    </row>
    <row r="10" spans="1:4" x14ac:dyDescent="0.3">
      <c r="A10" s="14">
        <v>2</v>
      </c>
      <c r="B10" s="15" t="s">
        <v>10019</v>
      </c>
      <c r="C10" s="23">
        <v>3.6499999999999998E-2</v>
      </c>
      <c r="D10" s="24"/>
    </row>
    <row r="11" spans="1:4" x14ac:dyDescent="0.3">
      <c r="A11" s="25" t="s">
        <v>222</v>
      </c>
      <c r="B11" s="16" t="s">
        <v>10020</v>
      </c>
      <c r="C11" s="26">
        <v>0</v>
      </c>
      <c r="D11" s="22"/>
    </row>
    <row r="12" spans="1:4" x14ac:dyDescent="0.3">
      <c r="A12" s="25" t="s">
        <v>226</v>
      </c>
      <c r="B12" s="16" t="s">
        <v>10021</v>
      </c>
      <c r="C12" s="26">
        <v>6.4999999999999997E-3</v>
      </c>
      <c r="D12" s="22"/>
    </row>
    <row r="13" spans="1:4" x14ac:dyDescent="0.3">
      <c r="A13" s="25" t="s">
        <v>10022</v>
      </c>
      <c r="B13" s="16" t="s">
        <v>10023</v>
      </c>
      <c r="C13" s="26">
        <v>0.03</v>
      </c>
      <c r="D13" s="22"/>
    </row>
    <row r="14" spans="1:4" x14ac:dyDescent="0.3">
      <c r="A14" s="25" t="s">
        <v>10059</v>
      </c>
      <c r="B14" s="16" t="s">
        <v>10060</v>
      </c>
      <c r="C14" s="26">
        <v>0</v>
      </c>
      <c r="D14" s="22"/>
    </row>
    <row r="15" spans="1:4" x14ac:dyDescent="0.3">
      <c r="A15" s="27"/>
      <c r="B15" s="16"/>
      <c r="C15" s="21"/>
      <c r="D15" s="22"/>
    </row>
    <row r="16" spans="1:4" x14ac:dyDescent="0.3">
      <c r="A16" s="28" t="s">
        <v>9986</v>
      </c>
      <c r="B16" s="15" t="s">
        <v>10024</v>
      </c>
      <c r="C16" s="21"/>
      <c r="D16" s="29">
        <v>1.35E-2</v>
      </c>
    </row>
    <row r="17" spans="1:4" x14ac:dyDescent="0.3">
      <c r="A17" s="30" t="s">
        <v>238</v>
      </c>
      <c r="B17" s="31" t="s">
        <v>10025</v>
      </c>
      <c r="C17" s="21"/>
      <c r="D17" s="32">
        <v>8.5000000000000006E-3</v>
      </c>
    </row>
    <row r="18" spans="1:4" x14ac:dyDescent="0.3">
      <c r="A18" s="30" t="s">
        <v>10026</v>
      </c>
      <c r="B18" s="31" t="s">
        <v>10027</v>
      </c>
      <c r="C18" s="21"/>
      <c r="D18" s="32">
        <v>5.0000000000000001E-3</v>
      </c>
    </row>
    <row r="19" spans="1:4" x14ac:dyDescent="0.3">
      <c r="A19" s="20"/>
      <c r="B19" s="16"/>
      <c r="C19" s="21"/>
      <c r="D19" s="22"/>
    </row>
    <row r="20" spans="1:4" x14ac:dyDescent="0.3">
      <c r="A20" s="14">
        <v>4</v>
      </c>
      <c r="B20" s="15" t="s">
        <v>10028</v>
      </c>
      <c r="C20" s="21"/>
      <c r="D20" s="19">
        <v>8.5000000000000006E-3</v>
      </c>
    </row>
    <row r="21" spans="1:4" x14ac:dyDescent="0.3">
      <c r="A21" s="20"/>
      <c r="B21" s="16"/>
      <c r="C21" s="21"/>
      <c r="D21" s="32"/>
    </row>
    <row r="22" spans="1:4" x14ac:dyDescent="0.3">
      <c r="A22" s="14">
        <v>5</v>
      </c>
      <c r="B22" s="15" t="s">
        <v>10029</v>
      </c>
      <c r="C22" s="18"/>
      <c r="D22" s="19">
        <v>3.5000000000000003E-2</v>
      </c>
    </row>
    <row r="23" spans="1:4" x14ac:dyDescent="0.3">
      <c r="A23" s="20"/>
      <c r="B23" s="16"/>
      <c r="C23" s="33"/>
      <c r="D23" s="34"/>
    </row>
    <row r="24" spans="1:4" x14ac:dyDescent="0.3">
      <c r="A24" s="35"/>
      <c r="B24" s="36" t="s">
        <v>10030</v>
      </c>
      <c r="C24" s="37"/>
      <c r="D24" s="38">
        <v>0.125</v>
      </c>
    </row>
    <row r="25" spans="1:4" x14ac:dyDescent="0.3">
      <c r="A25" s="35"/>
      <c r="B25" s="36"/>
      <c r="C25" s="37"/>
      <c r="D25" s="39"/>
    </row>
    <row r="26" spans="1:4" x14ac:dyDescent="0.3">
      <c r="A26" s="40"/>
      <c r="B26" s="16"/>
      <c r="C26" s="33"/>
      <c r="D26" s="41"/>
    </row>
    <row r="27" spans="1:4" x14ac:dyDescent="0.3">
      <c r="A27" s="42"/>
      <c r="B27" s="43"/>
      <c r="C27" s="43"/>
      <c r="D27" s="44"/>
    </row>
    <row r="28" spans="1:4" x14ac:dyDescent="0.3">
      <c r="A28" s="45"/>
      <c r="B28" s="46" t="s">
        <v>10031</v>
      </c>
      <c r="C28" s="47"/>
      <c r="D28" s="38">
        <v>0.125</v>
      </c>
    </row>
    <row r="29" spans="1:4" x14ac:dyDescent="0.3">
      <c r="A29" s="42"/>
      <c r="B29" s="43"/>
      <c r="C29" s="43"/>
      <c r="D29" s="44"/>
    </row>
    <row r="30" spans="1:4" x14ac:dyDescent="0.3">
      <c r="A30" s="48" t="s">
        <v>10032</v>
      </c>
      <c r="B30" s="49" t="s">
        <v>10033</v>
      </c>
      <c r="C30" s="49"/>
      <c r="D30" s="50">
        <v>2.5000000000000001E-2</v>
      </c>
    </row>
    <row r="31" spans="1:4" x14ac:dyDescent="0.3">
      <c r="A31" s="48" t="s">
        <v>10034</v>
      </c>
      <c r="B31" s="49" t="s">
        <v>10035</v>
      </c>
      <c r="C31" s="49"/>
      <c r="D31" s="50">
        <v>3.6499999999999998E-2</v>
      </c>
    </row>
    <row r="32" spans="1:4" x14ac:dyDescent="0.3">
      <c r="A32" s="48" t="s">
        <v>10036</v>
      </c>
      <c r="B32" s="49" t="s">
        <v>10037</v>
      </c>
      <c r="C32" s="49"/>
      <c r="D32" s="50">
        <v>1.35E-2</v>
      </c>
    </row>
    <row r="33" spans="1:4" x14ac:dyDescent="0.3">
      <c r="A33" s="48" t="s">
        <v>10038</v>
      </c>
      <c r="B33" s="49" t="s">
        <v>10039</v>
      </c>
      <c r="C33" s="49"/>
      <c r="D33" s="50">
        <v>8.5000000000000006E-3</v>
      </c>
    </row>
    <row r="34" spans="1:4" x14ac:dyDescent="0.3">
      <c r="A34" s="51" t="s">
        <v>10040</v>
      </c>
      <c r="B34" s="52" t="s">
        <v>10041</v>
      </c>
      <c r="C34" s="52"/>
      <c r="D34" s="53">
        <v>3.5000000000000003E-2</v>
      </c>
    </row>
  </sheetData>
  <mergeCells count="2">
    <mergeCell ref="A4:D4"/>
    <mergeCell ref="A5:D5"/>
  </mergeCells>
  <printOptions horizontalCentered="1"/>
  <pageMargins left="0.98425196850393704" right="0.98425196850393704" top="1.3779527559055118" bottom="0.98425196850393704" header="0.39370078740157483" footer="0.59055118110236227"/>
  <pageSetup paperSize="9" scale="95" orientation="portrait" r:id="rId1"/>
  <headerFooter>
    <oddHeader xml:space="preserve">&amp;L&amp;G&amp;C&amp;G&amp;Rfls______________________
Pro nº 59530.001448/2018-32
_______________________
3ªGRD/UEP
</oddHeader>
    <oddFooter>&amp;CDetalhamento do BDI</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sqref="A1:XFD1048576"/>
    </sheetView>
  </sheetViews>
  <sheetFormatPr defaultRowHeight="14.5" x14ac:dyDescent="0.35"/>
  <cols>
    <col min="2" max="2" width="32.6328125" customWidth="1"/>
    <col min="3" max="3" width="11.90625" customWidth="1"/>
    <col min="4" max="4" width="13.6328125" customWidth="1"/>
    <col min="5" max="5" width="13.54296875" customWidth="1"/>
    <col min="6" max="6" width="13.1796875" customWidth="1"/>
  </cols>
  <sheetData>
    <row r="1" spans="1:6" ht="17.5" x14ac:dyDescent="0.35">
      <c r="A1" s="465" t="s">
        <v>10323</v>
      </c>
      <c r="B1" s="466"/>
      <c r="C1" s="466"/>
      <c r="D1" s="466"/>
      <c r="E1" s="466"/>
      <c r="F1" s="467"/>
    </row>
    <row r="2" spans="1:6" x14ac:dyDescent="0.35">
      <c r="A2" s="264"/>
      <c r="B2" s="265"/>
      <c r="C2" s="468" t="s">
        <v>10324</v>
      </c>
      <c r="D2" s="469"/>
      <c r="E2" s="468" t="s">
        <v>10014</v>
      </c>
      <c r="F2" s="469"/>
    </row>
    <row r="3" spans="1:6" x14ac:dyDescent="0.35">
      <c r="A3" s="470"/>
      <c r="B3" s="471"/>
      <c r="C3" s="471"/>
      <c r="D3" s="471"/>
      <c r="E3" s="471"/>
      <c r="F3" s="472"/>
    </row>
    <row r="4" spans="1:6" x14ac:dyDescent="0.35">
      <c r="A4" s="464"/>
      <c r="B4" s="464"/>
      <c r="C4" s="473" t="s">
        <v>10325</v>
      </c>
      <c r="D4" s="473" t="s">
        <v>10326</v>
      </c>
      <c r="E4" s="473" t="s">
        <v>10325</v>
      </c>
      <c r="F4" s="473" t="s">
        <v>10326</v>
      </c>
    </row>
    <row r="5" spans="1:6" x14ac:dyDescent="0.35">
      <c r="A5" s="464"/>
      <c r="B5" s="464"/>
      <c r="C5" s="473"/>
      <c r="D5" s="473"/>
      <c r="E5" s="473"/>
      <c r="F5" s="473"/>
    </row>
    <row r="6" spans="1:6" x14ac:dyDescent="0.35">
      <c r="A6" s="468" t="s">
        <v>10327</v>
      </c>
      <c r="B6" s="474"/>
      <c r="C6" s="474"/>
      <c r="D6" s="474"/>
      <c r="E6" s="474"/>
      <c r="F6" s="469"/>
    </row>
    <row r="7" spans="1:6" x14ac:dyDescent="0.35">
      <c r="A7" s="266" t="s">
        <v>10328</v>
      </c>
      <c r="B7" s="267" t="s">
        <v>10329</v>
      </c>
      <c r="C7" s="268">
        <v>0</v>
      </c>
      <c r="D7" s="268">
        <v>0</v>
      </c>
      <c r="E7" s="268">
        <v>20</v>
      </c>
      <c r="F7" s="268">
        <v>20</v>
      </c>
    </row>
    <row r="8" spans="1:6" x14ac:dyDescent="0.35">
      <c r="A8" s="266" t="s">
        <v>10330</v>
      </c>
      <c r="B8" s="267" t="s">
        <v>10331</v>
      </c>
      <c r="C8" s="268">
        <v>1.5</v>
      </c>
      <c r="D8" s="268">
        <v>1.5</v>
      </c>
      <c r="E8" s="268">
        <v>1.5</v>
      </c>
      <c r="F8" s="268">
        <v>1.5</v>
      </c>
    </row>
    <row r="9" spans="1:6" x14ac:dyDescent="0.35">
      <c r="A9" s="266" t="s">
        <v>10332</v>
      </c>
      <c r="B9" s="267" t="s">
        <v>10333</v>
      </c>
      <c r="C9" s="268">
        <v>1</v>
      </c>
      <c r="D9" s="268">
        <v>1</v>
      </c>
      <c r="E9" s="268">
        <v>1</v>
      </c>
      <c r="F9" s="268">
        <v>1</v>
      </c>
    </row>
    <row r="10" spans="1:6" x14ac:dyDescent="0.35">
      <c r="A10" s="266" t="s">
        <v>10334</v>
      </c>
      <c r="B10" s="267" t="s">
        <v>10335</v>
      </c>
      <c r="C10" s="268">
        <v>0.2</v>
      </c>
      <c r="D10" s="268">
        <v>0.2</v>
      </c>
      <c r="E10" s="268">
        <v>0.2</v>
      </c>
      <c r="F10" s="268">
        <v>0.2</v>
      </c>
    </row>
    <row r="11" spans="1:6" x14ac:dyDescent="0.35">
      <c r="A11" s="266" t="s">
        <v>10336</v>
      </c>
      <c r="B11" s="267" t="s">
        <v>10337</v>
      </c>
      <c r="C11" s="268">
        <v>0.6</v>
      </c>
      <c r="D11" s="268">
        <v>0.6</v>
      </c>
      <c r="E11" s="268">
        <v>0.6</v>
      </c>
      <c r="F11" s="268">
        <v>0.6</v>
      </c>
    </row>
    <row r="12" spans="1:6" x14ac:dyDescent="0.35">
      <c r="A12" s="266" t="s">
        <v>10338</v>
      </c>
      <c r="B12" s="267" t="s">
        <v>10339</v>
      </c>
      <c r="C12" s="268">
        <v>2.5</v>
      </c>
      <c r="D12" s="268">
        <v>2.5</v>
      </c>
      <c r="E12" s="268">
        <v>2.5</v>
      </c>
      <c r="F12" s="268">
        <v>2.5</v>
      </c>
    </row>
    <row r="13" spans="1:6" x14ac:dyDescent="0.35">
      <c r="A13" s="266" t="s">
        <v>10340</v>
      </c>
      <c r="B13" s="267" t="s">
        <v>10341</v>
      </c>
      <c r="C13" s="268">
        <v>3</v>
      </c>
      <c r="D13" s="268">
        <v>3</v>
      </c>
      <c r="E13" s="268">
        <v>3</v>
      </c>
      <c r="F13" s="268">
        <v>3</v>
      </c>
    </row>
    <row r="14" spans="1:6" x14ac:dyDescent="0.35">
      <c r="A14" s="266" t="s">
        <v>10342</v>
      </c>
      <c r="B14" s="267" t="s">
        <v>10343</v>
      </c>
      <c r="C14" s="268">
        <v>8</v>
      </c>
      <c r="D14" s="268">
        <v>8</v>
      </c>
      <c r="E14" s="268">
        <v>8</v>
      </c>
      <c r="F14" s="268">
        <v>8</v>
      </c>
    </row>
    <row r="15" spans="1:6" x14ac:dyDescent="0.35">
      <c r="A15" s="266" t="s">
        <v>10344</v>
      </c>
      <c r="B15" s="267" t="s">
        <v>10345</v>
      </c>
      <c r="C15" s="268">
        <v>0</v>
      </c>
      <c r="D15" s="268">
        <v>0</v>
      </c>
      <c r="E15" s="268">
        <v>0</v>
      </c>
      <c r="F15" s="268">
        <v>0</v>
      </c>
    </row>
    <row r="16" spans="1:6" x14ac:dyDescent="0.35">
      <c r="A16" s="269" t="s">
        <v>10346</v>
      </c>
      <c r="B16" s="270" t="s">
        <v>10347</v>
      </c>
      <c r="C16" s="271">
        <v>16.8</v>
      </c>
      <c r="D16" s="271">
        <v>16.8</v>
      </c>
      <c r="E16" s="271">
        <v>36.799999999999997</v>
      </c>
      <c r="F16" s="271">
        <v>36.799999999999997</v>
      </c>
    </row>
    <row r="17" spans="1:6" x14ac:dyDescent="0.35">
      <c r="A17" s="468" t="s">
        <v>10348</v>
      </c>
      <c r="B17" s="474"/>
      <c r="C17" s="474"/>
      <c r="D17" s="474"/>
      <c r="E17" s="474"/>
      <c r="F17" s="469"/>
    </row>
    <row r="18" spans="1:6" x14ac:dyDescent="0.35">
      <c r="A18" s="266" t="s">
        <v>10349</v>
      </c>
      <c r="B18" s="267" t="s">
        <v>10350</v>
      </c>
      <c r="C18" s="268">
        <v>18.079999999999998</v>
      </c>
      <c r="D18" s="268" t="s">
        <v>12</v>
      </c>
      <c r="E18" s="268">
        <v>18.079999999999998</v>
      </c>
      <c r="F18" s="268" t="s">
        <v>12</v>
      </c>
    </row>
    <row r="19" spans="1:6" x14ac:dyDescent="0.35">
      <c r="A19" s="266" t="s">
        <v>10351</v>
      </c>
      <c r="B19" s="272" t="s">
        <v>10352</v>
      </c>
      <c r="C19" s="268">
        <v>4.34</v>
      </c>
      <c r="D19" s="268" t="s">
        <v>12</v>
      </c>
      <c r="E19" s="268">
        <v>4.34</v>
      </c>
      <c r="F19" s="268" t="s">
        <v>12</v>
      </c>
    </row>
    <row r="20" spans="1:6" x14ac:dyDescent="0.35">
      <c r="A20" s="266" t="s">
        <v>10353</v>
      </c>
      <c r="B20" s="267" t="s">
        <v>10354</v>
      </c>
      <c r="C20" s="268">
        <v>0.92</v>
      </c>
      <c r="D20" s="268">
        <v>0.7</v>
      </c>
      <c r="E20" s="268">
        <v>0.92</v>
      </c>
      <c r="F20" s="268">
        <v>0.7</v>
      </c>
    </row>
    <row r="21" spans="1:6" x14ac:dyDescent="0.35">
      <c r="A21" s="266" t="s">
        <v>10355</v>
      </c>
      <c r="B21" s="267" t="s">
        <v>10356</v>
      </c>
      <c r="C21" s="268">
        <v>10.94</v>
      </c>
      <c r="D21" s="268">
        <v>8.33</v>
      </c>
      <c r="E21" s="268">
        <v>10.94</v>
      </c>
      <c r="F21" s="268">
        <v>8.33</v>
      </c>
    </row>
    <row r="22" spans="1:6" x14ac:dyDescent="0.35">
      <c r="A22" s="266" t="s">
        <v>10357</v>
      </c>
      <c r="B22" s="267" t="s">
        <v>10358</v>
      </c>
      <c r="C22" s="268">
        <v>7.0000000000000007E-2</v>
      </c>
      <c r="D22" s="268">
        <v>0.05</v>
      </c>
      <c r="E22" s="268">
        <v>7.0000000000000007E-2</v>
      </c>
      <c r="F22" s="268">
        <v>0.05</v>
      </c>
    </row>
    <row r="23" spans="1:6" x14ac:dyDescent="0.35">
      <c r="A23" s="266" t="s">
        <v>10359</v>
      </c>
      <c r="B23" s="272" t="s">
        <v>10360</v>
      </c>
      <c r="C23" s="268">
        <v>0.73</v>
      </c>
      <c r="D23" s="268">
        <v>0.56000000000000005</v>
      </c>
      <c r="E23" s="268">
        <v>0.73</v>
      </c>
      <c r="F23" s="268">
        <v>0.56000000000000005</v>
      </c>
    </row>
    <row r="24" spans="1:6" x14ac:dyDescent="0.35">
      <c r="A24" s="266" t="s">
        <v>10361</v>
      </c>
      <c r="B24" s="272" t="s">
        <v>10362</v>
      </c>
      <c r="C24" s="268">
        <v>2.2799999999999998</v>
      </c>
      <c r="D24" s="268" t="s">
        <v>12</v>
      </c>
      <c r="E24" s="268">
        <v>2.2799999999999998</v>
      </c>
      <c r="F24" s="268" t="s">
        <v>12</v>
      </c>
    </row>
    <row r="25" spans="1:6" x14ac:dyDescent="0.35">
      <c r="A25" s="266" t="s">
        <v>10363</v>
      </c>
      <c r="B25" s="272" t="s">
        <v>10364</v>
      </c>
      <c r="C25" s="268">
        <v>0.11</v>
      </c>
      <c r="D25" s="268">
        <v>0.08</v>
      </c>
      <c r="E25" s="268">
        <v>0.11</v>
      </c>
      <c r="F25" s="268">
        <v>0.08</v>
      </c>
    </row>
    <row r="26" spans="1:6" x14ac:dyDescent="0.35">
      <c r="A26" s="266" t="s">
        <v>10365</v>
      </c>
      <c r="B26" s="272" t="s">
        <v>10366</v>
      </c>
      <c r="C26" s="268">
        <v>8.9</v>
      </c>
      <c r="D26" s="268">
        <v>6.78</v>
      </c>
      <c r="E26" s="268">
        <v>8.9</v>
      </c>
      <c r="F26" s="268">
        <v>6.78</v>
      </c>
    </row>
    <row r="27" spans="1:6" x14ac:dyDescent="0.35">
      <c r="A27" s="266" t="s">
        <v>10367</v>
      </c>
      <c r="B27" s="272" t="s">
        <v>10368</v>
      </c>
      <c r="C27" s="268">
        <v>0.03</v>
      </c>
      <c r="D27" s="268">
        <v>0.02</v>
      </c>
      <c r="E27" s="268">
        <v>0.03</v>
      </c>
      <c r="F27" s="268">
        <v>0.02</v>
      </c>
    </row>
    <row r="28" spans="1:6" x14ac:dyDescent="0.35">
      <c r="A28" s="269" t="s">
        <v>10369</v>
      </c>
      <c r="B28" s="270" t="s">
        <v>10370</v>
      </c>
      <c r="C28" s="271">
        <v>46.4</v>
      </c>
      <c r="D28" s="271">
        <v>16.52</v>
      </c>
      <c r="E28" s="271">
        <v>46.4</v>
      </c>
      <c r="F28" s="271">
        <v>16.52</v>
      </c>
    </row>
    <row r="29" spans="1:6" x14ac:dyDescent="0.35">
      <c r="A29" s="468" t="s">
        <v>10371</v>
      </c>
      <c r="B29" s="474"/>
      <c r="C29" s="474"/>
      <c r="D29" s="474"/>
      <c r="E29" s="474"/>
      <c r="F29" s="469"/>
    </row>
    <row r="30" spans="1:6" x14ac:dyDescent="0.35">
      <c r="A30" s="266" t="s">
        <v>10372</v>
      </c>
      <c r="B30" s="267" t="s">
        <v>10373</v>
      </c>
      <c r="C30" s="268">
        <v>5.65</v>
      </c>
      <c r="D30" s="268">
        <v>4.3099999999999996</v>
      </c>
      <c r="E30" s="268">
        <v>5.65</v>
      </c>
      <c r="F30" s="268">
        <v>4.3099999999999996</v>
      </c>
    </row>
    <row r="31" spans="1:6" x14ac:dyDescent="0.35">
      <c r="A31" s="266" t="s">
        <v>10374</v>
      </c>
      <c r="B31" s="267" t="s">
        <v>10375</v>
      </c>
      <c r="C31" s="268">
        <v>0.13</v>
      </c>
      <c r="D31" s="268">
        <v>0.1</v>
      </c>
      <c r="E31" s="268">
        <v>0.13</v>
      </c>
      <c r="F31" s="268">
        <v>0.1</v>
      </c>
    </row>
    <row r="32" spans="1:6" x14ac:dyDescent="0.35">
      <c r="A32" s="266" t="s">
        <v>10376</v>
      </c>
      <c r="B32" s="267" t="s">
        <v>10377</v>
      </c>
      <c r="C32" s="268">
        <v>5.08</v>
      </c>
      <c r="D32" s="268">
        <v>3.87</v>
      </c>
      <c r="E32" s="268">
        <v>5.08</v>
      </c>
      <c r="F32" s="268">
        <v>3.87</v>
      </c>
    </row>
    <row r="33" spans="1:6" x14ac:dyDescent="0.35">
      <c r="A33" s="266" t="s">
        <v>10378</v>
      </c>
      <c r="B33" s="267" t="s">
        <v>10379</v>
      </c>
      <c r="C33" s="268">
        <v>5.0599999999999996</v>
      </c>
      <c r="D33" s="268">
        <v>3.85</v>
      </c>
      <c r="E33" s="268">
        <v>5.0599999999999996</v>
      </c>
      <c r="F33" s="268">
        <v>3.85</v>
      </c>
    </row>
    <row r="34" spans="1:6" x14ac:dyDescent="0.35">
      <c r="A34" s="266" t="s">
        <v>10380</v>
      </c>
      <c r="B34" s="267" t="s">
        <v>10381</v>
      </c>
      <c r="C34" s="268">
        <v>0.48</v>
      </c>
      <c r="D34" s="268">
        <v>0.36</v>
      </c>
      <c r="E34" s="268">
        <v>0.48</v>
      </c>
      <c r="F34" s="268">
        <v>0.36</v>
      </c>
    </row>
    <row r="35" spans="1:6" x14ac:dyDescent="0.35">
      <c r="A35" s="269" t="s">
        <v>10382</v>
      </c>
      <c r="B35" s="270" t="s">
        <v>10370</v>
      </c>
      <c r="C35" s="271">
        <v>16.399999999999999</v>
      </c>
      <c r="D35" s="271">
        <v>12.49</v>
      </c>
      <c r="E35" s="271">
        <v>16.399999999999999</v>
      </c>
      <c r="F35" s="271">
        <v>12.49</v>
      </c>
    </row>
    <row r="36" spans="1:6" x14ac:dyDescent="0.35">
      <c r="A36" s="468" t="s">
        <v>10383</v>
      </c>
      <c r="B36" s="474"/>
      <c r="C36" s="474"/>
      <c r="D36" s="474"/>
      <c r="E36" s="474"/>
      <c r="F36" s="469"/>
    </row>
    <row r="37" spans="1:6" x14ac:dyDescent="0.35">
      <c r="A37" s="266" t="s">
        <v>10384</v>
      </c>
      <c r="B37" s="267" t="s">
        <v>10385</v>
      </c>
      <c r="C37" s="268">
        <v>7.8</v>
      </c>
      <c r="D37" s="268">
        <v>2.78</v>
      </c>
      <c r="E37" s="268">
        <v>17.079999999999998</v>
      </c>
      <c r="F37" s="268">
        <v>6.08</v>
      </c>
    </row>
    <row r="38" spans="1:6" ht="44.5" customHeight="1" x14ac:dyDescent="0.35">
      <c r="A38" s="273" t="s">
        <v>10386</v>
      </c>
      <c r="B38" s="274" t="s">
        <v>10387</v>
      </c>
      <c r="C38" s="268">
        <v>0.47</v>
      </c>
      <c r="D38" s="268">
        <v>0.36</v>
      </c>
      <c r="E38" s="268">
        <v>0.5</v>
      </c>
      <c r="F38" s="268">
        <v>0.38</v>
      </c>
    </row>
    <row r="39" spans="1:6" x14ac:dyDescent="0.35">
      <c r="A39" s="269" t="s">
        <v>10388</v>
      </c>
      <c r="B39" s="270" t="s">
        <v>10347</v>
      </c>
      <c r="C39" s="271">
        <v>8.27</v>
      </c>
      <c r="D39" s="271">
        <v>3.14</v>
      </c>
      <c r="E39" s="271">
        <v>17.579999999999998</v>
      </c>
      <c r="F39" s="271">
        <v>6.46</v>
      </c>
    </row>
    <row r="40" spans="1:6" x14ac:dyDescent="0.35">
      <c r="A40" s="470"/>
      <c r="B40" s="471"/>
      <c r="C40" s="471"/>
      <c r="D40" s="471"/>
      <c r="E40" s="471"/>
      <c r="F40" s="472"/>
    </row>
    <row r="41" spans="1:6" x14ac:dyDescent="0.35">
      <c r="A41" s="464" t="s">
        <v>10389</v>
      </c>
      <c r="B41" s="464"/>
      <c r="C41" s="271">
        <v>87.87</v>
      </c>
      <c r="D41" s="271">
        <v>48.95</v>
      </c>
      <c r="E41" s="271">
        <v>117.18</v>
      </c>
      <c r="F41" s="271">
        <v>72.27</v>
      </c>
    </row>
  </sheetData>
  <mergeCells count="15">
    <mergeCell ref="A41:B41"/>
    <mergeCell ref="A1:F1"/>
    <mergeCell ref="C2:D2"/>
    <mergeCell ref="E2:F2"/>
    <mergeCell ref="A3:F3"/>
    <mergeCell ref="A4:B5"/>
    <mergeCell ref="C4:C5"/>
    <mergeCell ref="D4:D5"/>
    <mergeCell ref="E4:E5"/>
    <mergeCell ref="F4:F5"/>
    <mergeCell ref="A6:F6"/>
    <mergeCell ref="A17:F17"/>
    <mergeCell ref="A29:F29"/>
    <mergeCell ref="A36:F36"/>
    <mergeCell ref="A40:F40"/>
  </mergeCells>
  <printOptions horizontalCentered="1"/>
  <pageMargins left="0.98425196850393704" right="0.98425196850393704" top="1.1811023622047245" bottom="0.78740157480314965" header="0.39370078740157483" footer="0.39370078740157483"/>
  <pageSetup paperSize="9" scale="85" orientation="portrait" r:id="rId1"/>
  <headerFooter>
    <oddHeader xml:space="preserve">&amp;L&amp;G&amp;C&amp;G&amp;RFolha nº__________________
Pro nº 59530.001448/2018-32
________________________
3ªGRD/UEP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Planilha </vt:lpstr>
      <vt:lpstr>CRONOGRAMA</vt:lpstr>
      <vt:lpstr>PO I</vt:lpstr>
      <vt:lpstr>Composições</vt:lpstr>
      <vt:lpstr>Insumos Sinapi</vt:lpstr>
      <vt:lpstr>BDI Serv</vt:lpstr>
      <vt:lpstr>BDI Mat</vt:lpstr>
      <vt:lpstr>Encargos Sociais</vt:lpstr>
      <vt:lpstr>'BDI Serv'!Area_de_impressao</vt:lpstr>
      <vt:lpstr>Composições!Area_de_impressao</vt:lpstr>
      <vt:lpstr>CRONOGRAMA!Area_de_impressao</vt:lpstr>
      <vt:lpstr>'Encargos Sociais'!Area_de_impressao</vt:lpstr>
      <vt:lpstr>'Planilha '!Area_de_impressao</vt:lpstr>
      <vt:lpstr>'PO I'!Area_de_impressao</vt:lpstr>
      <vt:lpstr>'Planilha '!Titulos_de_impressao</vt:lpstr>
      <vt:lpstr>'PO I'!Titulos_de_impressao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Rossin</dc:creator>
  <cp:lastModifiedBy>User</cp:lastModifiedBy>
  <cp:lastPrinted>2018-11-23T00:08:48Z</cp:lastPrinted>
  <dcterms:created xsi:type="dcterms:W3CDTF">2018-11-04T18:49:04Z</dcterms:created>
  <dcterms:modified xsi:type="dcterms:W3CDTF">2018-11-29T18:11:25Z</dcterms:modified>
</cp:coreProperties>
</file>